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<sst xmlns="http://schemas.openxmlformats.org/spreadsheetml/2006/main" count="148" uniqueCount="99">
  <si>
    <t>02.06.2012</t>
  </si>
  <si>
    <t>SCITEC RAW MISKOLC</t>
  </si>
  <si>
    <t>Name</t>
  </si>
  <si>
    <t>Age</t>
  </si>
  <si>
    <t>Div</t>
  </si>
  <si>
    <t>BWt (Kg)</t>
  </si>
  <si>
    <t>WtCls (Kg)</t>
  </si>
  <si>
    <t>Glossbrenner</t>
  </si>
  <si>
    <t>Bench 1</t>
  </si>
  <si>
    <t>Bench 2</t>
  </si>
  <si>
    <t>Bench 3</t>
  </si>
  <si>
    <t>Bench 4</t>
  </si>
  <si>
    <t>Best Bench</t>
  </si>
  <si>
    <t>Coeff Score</t>
  </si>
  <si>
    <t>Age  &amp; Coeff</t>
  </si>
  <si>
    <t>Pl code</t>
  </si>
  <si>
    <t>Pl-Div-WtCl</t>
  </si>
  <si>
    <t>Tm Pts</t>
  </si>
  <si>
    <t>Team</t>
  </si>
  <si>
    <t>RÉKÁSINÉ Gőz Erika</t>
  </si>
  <si>
    <t>F-TK</t>
  </si>
  <si>
    <t>1-F-TK-60</t>
  </si>
  <si>
    <t>KAISER Szilvia</t>
  </si>
  <si>
    <t>2-F-TK-60</t>
  </si>
  <si>
    <t>Miroslava NAGAJDOVA</t>
  </si>
  <si>
    <t>3-F-TK-60</t>
  </si>
  <si>
    <t>Szlovákia</t>
  </si>
  <si>
    <t>NAGY Rita</t>
  </si>
  <si>
    <t>1-F-TK-70</t>
  </si>
  <si>
    <t>KOTORMANN Stella</t>
  </si>
  <si>
    <t>2-F-TK-70</t>
  </si>
  <si>
    <t>Katarina MURANCANOVA</t>
  </si>
  <si>
    <t>SHW</t>
  </si>
  <si>
    <t>1-F-TK-SHW</t>
  </si>
  <si>
    <t>HORVÁTHNÉ Balogh Piroska</t>
  </si>
  <si>
    <t>2-F-TK-SHW</t>
  </si>
  <si>
    <t>KURUCZ Márk</t>
  </si>
  <si>
    <t>M-TKIFJ</t>
  </si>
  <si>
    <t>1-M-TKIFJ-70</t>
  </si>
  <si>
    <t>DOBAI Ádám</t>
  </si>
  <si>
    <t>2-M-TKIFJ-70</t>
  </si>
  <si>
    <t>Marián HLUZIN</t>
  </si>
  <si>
    <t>3-M-TKIFJ-70</t>
  </si>
  <si>
    <t>ZSILA Róbert</t>
  </si>
  <si>
    <t>4-M-TKIFJ-70</t>
  </si>
  <si>
    <t>HAUBERGER Tamás</t>
  </si>
  <si>
    <t>5-M-TKIFJ-70</t>
  </si>
  <si>
    <t xml:space="preserve">RÓZSA Krisztián </t>
  </si>
  <si>
    <t>6-M-TKIFJ-70</t>
  </si>
  <si>
    <t>RIMÓCZI Nándor</t>
  </si>
  <si>
    <t>7-M-TKIFJ-70</t>
  </si>
  <si>
    <t>KARHUT Zoltán</t>
  </si>
  <si>
    <t>8-M-TKIFJ-70</t>
  </si>
  <si>
    <t>CÉRNA László</t>
  </si>
  <si>
    <t>9-M-TKIFJ-70</t>
  </si>
  <si>
    <t>NAGY Miklós</t>
  </si>
  <si>
    <t>10-M-TKIFJ-70</t>
  </si>
  <si>
    <t>TÓTH Attila</t>
  </si>
  <si>
    <t>11-M-TKIFJ-70</t>
  </si>
  <si>
    <t>SNEIDER Márk</t>
  </si>
  <si>
    <t>12-M-TKIFJ-70</t>
  </si>
  <si>
    <t>DRÓTOS Péter</t>
  </si>
  <si>
    <t>13-M-TKIFJ-70</t>
  </si>
  <si>
    <t>HOMOKI Zoltán</t>
  </si>
  <si>
    <t>14-M-TKIFJ-70</t>
  </si>
  <si>
    <t>MENYHÁRT Sándor</t>
  </si>
  <si>
    <t>15-M-TKIFJ-70</t>
  </si>
  <si>
    <t>BOGYÓ Tibor</t>
  </si>
  <si>
    <t>16-M-TKIFJ-70</t>
  </si>
  <si>
    <t>NAGY Patrik</t>
  </si>
  <si>
    <t>17-M-TKIFJ-70</t>
  </si>
  <si>
    <t>MAKULA Richárd</t>
  </si>
  <si>
    <t>1-M-TKIFJ-80</t>
  </si>
  <si>
    <t>BATTYÁNYI László</t>
  </si>
  <si>
    <t>2-M-TKIFJ-80</t>
  </si>
  <si>
    <t>ILYÉS Artúr</t>
  </si>
  <si>
    <t>3-M-TKIFJ-80</t>
  </si>
  <si>
    <t>MÁK Zsolt</t>
  </si>
  <si>
    <t>1-M-TKIFJ-90</t>
  </si>
  <si>
    <t>VAKARCS Gergő</t>
  </si>
  <si>
    <t>2-M-TKIFJ-90</t>
  </si>
  <si>
    <t>NAGY János Rajmund</t>
  </si>
  <si>
    <t>3-M-TKIFJ-90</t>
  </si>
  <si>
    <t>ORGONA Richárd</t>
  </si>
  <si>
    <t>MÉSZÁROS Dávid</t>
  </si>
  <si>
    <t>1-M-TKIFJ-SHW</t>
  </si>
  <si>
    <t>ÁNYOS István</t>
  </si>
  <si>
    <t>2-M-TKIFJ-SHW</t>
  </si>
  <si>
    <t>BALIBÁN Márk</t>
  </si>
  <si>
    <t>3-M-TKIFJ-SHW</t>
  </si>
  <si>
    <t>VISMEG János</t>
  </si>
  <si>
    <t>4-M-TKIFJ-SHW</t>
  </si>
  <si>
    <t>Peter SUPÁK</t>
  </si>
  <si>
    <t>5-M-TKIFJ-SHW</t>
  </si>
  <si>
    <t>APOSTOL Erik</t>
  </si>
  <si>
    <t>6-M-TKIFJ-SHW</t>
  </si>
  <si>
    <t>KAROSÁN Krisztián</t>
  </si>
  <si>
    <t>7-M-TKIFJ-SHW</t>
  </si>
  <si>
    <t>PUNKA Patrik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</si>
</sst>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3" fillId="3" borderId="3" xfId="0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5" fillId="3" borderId="3" xfId="0" applyFont="1" applyFill="1" applyBorder="1" applyAlignment="1" applyProtection="1">
      <alignment horizontal="center" vertical="center" wrapText="1" shrinkToFit="1"/>
      <protection locked="0"/>
    </xf>
    <xf numFmtId="0" fontId="2" fillId="2" borderId="3" xfId="0" applyFont="1" applyFill="1" applyBorder="1" applyAlignment="1" applyProtection="1">
      <alignment horizontal="center" vertical="center" wrapText="1" shrinkToFit="1"/>
      <protection/>
    </xf>
    <xf numFmtId="0" fontId="2" fillId="2" borderId="3" xfId="0" applyFont="1" applyFill="1" applyBorder="1" applyAlignment="1" applyProtection="1">
      <alignment horizontal="center" vertical="center" shrinkToFi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 shrinkToFit="1"/>
    </xf>
    <xf numFmtId="0" fontId="0" fillId="0" borderId="5" xfId="0" applyBorder="1" applyAlignment="1">
      <alignment horizontal="center" shrinkToFit="1"/>
    </xf>
    <xf numFmtId="0" fontId="0" fillId="0" borderId="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strike val="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workbookViewId="0" topLeftCell="A10">
      <selection activeCell="F19" sqref="F19"/>
    </sheetView>
  </sheetViews>
  <sheetFormatPr defaultColWidth="9.140625" defaultRowHeight="12.75"/>
  <cols>
    <col min="1" max="1" width="26.28125" style="0" customWidth="1"/>
    <col min="2" max="2" width="5.8515625" style="0" customWidth="1"/>
    <col min="3" max="3" width="7.8515625" style="0" customWidth="1"/>
    <col min="4" max="4" width="6.57421875" style="0" customWidth="1"/>
    <col min="5" max="5" width="6.00390625" style="0" customWidth="1"/>
    <col min="7" max="7" width="8.140625" style="0" customWidth="1"/>
    <col min="8" max="8" width="8.57421875" style="0" customWidth="1"/>
    <col min="9" max="9" width="7.7109375" style="0" customWidth="1"/>
    <col min="10" max="10" width="9.140625" style="0" hidden="1" customWidth="1"/>
    <col min="13" max="13" width="9.140625" style="0" customWidth="1"/>
    <col min="14" max="14" width="9.140625" style="0" hidden="1" customWidth="1"/>
    <col min="16" max="16" width="0.13671875" style="0" customWidth="1"/>
  </cols>
  <sheetData>
    <row r="1" spans="1:17" ht="24" thickBo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5"/>
      <c r="O1" s="5"/>
      <c r="P1" s="3"/>
      <c r="Q1" s="3"/>
    </row>
    <row r="2" spans="1:17" ht="28.5" customHeight="1" thickBot="1">
      <c r="A2" s="6" t="s">
        <v>2</v>
      </c>
      <c r="B2" s="7" t="s">
        <v>3</v>
      </c>
      <c r="C2" s="8" t="s">
        <v>4</v>
      </c>
      <c r="D2" s="8" t="s">
        <v>5</v>
      </c>
      <c r="E2" s="8" t="s">
        <v>6</v>
      </c>
      <c r="F2" s="9" t="s">
        <v>7</v>
      </c>
      <c r="G2" s="10" t="s">
        <v>8</v>
      </c>
      <c r="H2" s="10" t="s">
        <v>9</v>
      </c>
      <c r="I2" s="10" t="s">
        <v>10</v>
      </c>
      <c r="J2" s="10" t="s">
        <v>11</v>
      </c>
      <c r="K2" s="11" t="s">
        <v>12</v>
      </c>
      <c r="L2" s="12" t="s">
        <v>13</v>
      </c>
      <c r="M2" s="12" t="s">
        <v>14</v>
      </c>
      <c r="N2" s="13" t="s">
        <v>15</v>
      </c>
      <c r="O2" s="13" t="s">
        <v>16</v>
      </c>
      <c r="P2" s="8" t="s">
        <v>17</v>
      </c>
      <c r="Q2" s="14" t="s">
        <v>18</v>
      </c>
    </row>
    <row r="3" spans="1:17" ht="12.75">
      <c r="A3" s="16" t="s">
        <v>19</v>
      </c>
      <c r="B3" s="16">
        <v>36</v>
      </c>
      <c r="C3" s="16" t="s">
        <v>20</v>
      </c>
      <c r="D3" s="16">
        <v>53.15</v>
      </c>
      <c r="E3" s="16">
        <v>60</v>
      </c>
      <c r="F3" s="16">
        <v>1.0877</v>
      </c>
      <c r="G3" s="16">
        <v>50</v>
      </c>
      <c r="H3" s="16">
        <v>52.5</v>
      </c>
      <c r="I3" s="16">
        <v>55</v>
      </c>
      <c r="J3" s="16"/>
      <c r="K3" s="17">
        <v>55</v>
      </c>
      <c r="L3" s="17">
        <v>59.823499999999996</v>
      </c>
      <c r="M3" s="17">
        <v>0</v>
      </c>
      <c r="N3" s="18">
        <v>1</v>
      </c>
      <c r="O3" s="18" t="s">
        <v>21</v>
      </c>
      <c r="P3" s="16">
        <v>7</v>
      </c>
      <c r="Q3" s="16"/>
    </row>
    <row r="4" spans="1:17" ht="12.75">
      <c r="A4" s="16" t="s">
        <v>22</v>
      </c>
      <c r="B4" s="16">
        <v>29</v>
      </c>
      <c r="C4" s="16" t="s">
        <v>20</v>
      </c>
      <c r="D4" s="16">
        <v>51.9</v>
      </c>
      <c r="E4" s="16">
        <v>60</v>
      </c>
      <c r="F4" s="16">
        <v>1.1093</v>
      </c>
      <c r="G4" s="16">
        <v>40</v>
      </c>
      <c r="H4" s="16">
        <v>42.5</v>
      </c>
      <c r="I4" s="16">
        <v>45</v>
      </c>
      <c r="J4" s="16"/>
      <c r="K4" s="17">
        <v>45</v>
      </c>
      <c r="L4" s="17">
        <v>49.918499999999995</v>
      </c>
      <c r="M4" s="17">
        <v>0</v>
      </c>
      <c r="N4" s="18">
        <v>1</v>
      </c>
      <c r="O4" s="18" t="s">
        <v>23</v>
      </c>
      <c r="P4" s="16">
        <v>7</v>
      </c>
      <c r="Q4" s="16"/>
    </row>
    <row r="5" spans="1:17" ht="12.75">
      <c r="A5" s="16" t="s">
        <v>24</v>
      </c>
      <c r="B5" s="16">
        <v>18</v>
      </c>
      <c r="C5" s="16" t="s">
        <v>20</v>
      </c>
      <c r="D5" s="16">
        <v>57.35</v>
      </c>
      <c r="E5" s="16">
        <v>60</v>
      </c>
      <c r="F5" s="16">
        <v>1.0234</v>
      </c>
      <c r="G5" s="16">
        <v>40</v>
      </c>
      <c r="H5" s="16">
        <v>45</v>
      </c>
      <c r="I5" s="16">
        <v>-50</v>
      </c>
      <c r="J5" s="16"/>
      <c r="K5" s="17">
        <v>45</v>
      </c>
      <c r="L5" s="17">
        <v>46.053000000000004</v>
      </c>
      <c r="M5" s="17">
        <v>48.81618000000001</v>
      </c>
      <c r="N5" s="18">
        <v>1</v>
      </c>
      <c r="O5" s="18" t="s">
        <v>25</v>
      </c>
      <c r="P5" s="16">
        <v>7</v>
      </c>
      <c r="Q5" s="16" t="s">
        <v>26</v>
      </c>
    </row>
    <row r="6" spans="1:17" ht="12.75">
      <c r="A6" s="16" t="s">
        <v>27</v>
      </c>
      <c r="B6" s="16">
        <v>37</v>
      </c>
      <c r="C6" s="16" t="s">
        <v>20</v>
      </c>
      <c r="D6" s="16">
        <v>66</v>
      </c>
      <c r="E6" s="16">
        <v>70</v>
      </c>
      <c r="F6" s="16">
        <v>0.9156</v>
      </c>
      <c r="G6" s="16">
        <v>100</v>
      </c>
      <c r="H6" s="16">
        <v>107.5</v>
      </c>
      <c r="I6" s="16">
        <v>112.5</v>
      </c>
      <c r="J6" s="16"/>
      <c r="K6" s="17">
        <v>112.5</v>
      </c>
      <c r="L6" s="17">
        <v>103.005</v>
      </c>
      <c r="M6" s="17">
        <v>0</v>
      </c>
      <c r="N6" s="18">
        <v>1</v>
      </c>
      <c r="O6" s="18" t="s">
        <v>28</v>
      </c>
      <c r="P6" s="16">
        <v>7</v>
      </c>
      <c r="Q6" s="16"/>
    </row>
    <row r="7" spans="1:17" ht="12.75">
      <c r="A7" s="16" t="s">
        <v>29</v>
      </c>
      <c r="B7" s="16">
        <v>16</v>
      </c>
      <c r="C7" s="16" t="s">
        <v>20</v>
      </c>
      <c r="D7" s="16">
        <v>66.5</v>
      </c>
      <c r="E7" s="16">
        <v>70</v>
      </c>
      <c r="F7" s="16">
        <v>0.9102</v>
      </c>
      <c r="G7" s="16">
        <v>40</v>
      </c>
      <c r="H7" s="16">
        <v>47.5</v>
      </c>
      <c r="I7" s="16">
        <v>-52.5</v>
      </c>
      <c r="J7" s="16"/>
      <c r="K7" s="17">
        <v>47.5</v>
      </c>
      <c r="L7" s="17">
        <v>43.2345</v>
      </c>
      <c r="M7" s="17">
        <v>48.85498499999999</v>
      </c>
      <c r="N7" s="18">
        <v>1</v>
      </c>
      <c r="O7" s="18" t="s">
        <v>30</v>
      </c>
      <c r="P7" s="16">
        <v>7</v>
      </c>
      <c r="Q7" s="16"/>
    </row>
    <row r="8" spans="1:17" ht="12.75">
      <c r="A8" s="16" t="s">
        <v>31</v>
      </c>
      <c r="B8" s="16">
        <v>33</v>
      </c>
      <c r="C8" s="16" t="s">
        <v>20</v>
      </c>
      <c r="D8" s="16">
        <v>87.2</v>
      </c>
      <c r="E8" s="16" t="s">
        <v>32</v>
      </c>
      <c r="F8" s="16">
        <v>0.76095</v>
      </c>
      <c r="G8" s="16">
        <v>115</v>
      </c>
      <c r="H8" s="16">
        <v>125</v>
      </c>
      <c r="I8" s="16">
        <v>-130</v>
      </c>
      <c r="J8" s="16"/>
      <c r="K8" s="17">
        <v>125</v>
      </c>
      <c r="L8" s="17">
        <v>95.11875</v>
      </c>
      <c r="M8" s="17">
        <v>0</v>
      </c>
      <c r="N8" s="18">
        <v>1</v>
      </c>
      <c r="O8" s="18" t="s">
        <v>33</v>
      </c>
      <c r="P8" s="16">
        <v>7</v>
      </c>
      <c r="Q8" s="16" t="s">
        <v>26</v>
      </c>
    </row>
    <row r="9" spans="1:17" ht="12.75">
      <c r="A9" s="16" t="s">
        <v>34</v>
      </c>
      <c r="B9" s="16">
        <v>40</v>
      </c>
      <c r="C9" s="16" t="s">
        <v>20</v>
      </c>
      <c r="D9" s="16">
        <v>71.5</v>
      </c>
      <c r="E9" s="16" t="s">
        <v>32</v>
      </c>
      <c r="F9" s="16">
        <v>0.8637</v>
      </c>
      <c r="G9" s="16">
        <v>112.5</v>
      </c>
      <c r="H9" s="16">
        <v>120</v>
      </c>
      <c r="I9" s="16">
        <v>-130</v>
      </c>
      <c r="J9" s="16"/>
      <c r="K9" s="17">
        <v>120</v>
      </c>
      <c r="L9" s="17">
        <v>103.644</v>
      </c>
      <c r="M9" s="17">
        <v>103.644</v>
      </c>
      <c r="N9" s="18">
        <v>1</v>
      </c>
      <c r="O9" s="18" t="s">
        <v>35</v>
      </c>
      <c r="P9" s="16">
        <v>7</v>
      </c>
      <c r="Q9" s="16"/>
    </row>
    <row r="10" spans="1:17" ht="12.75">
      <c r="A10" s="16" t="s">
        <v>36</v>
      </c>
      <c r="B10" s="16">
        <v>18</v>
      </c>
      <c r="C10" s="16" t="s">
        <v>37</v>
      </c>
      <c r="D10" s="16">
        <v>69</v>
      </c>
      <c r="E10" s="16">
        <v>70</v>
      </c>
      <c r="F10" s="16">
        <v>0.73485</v>
      </c>
      <c r="G10" s="16">
        <v>130</v>
      </c>
      <c r="H10" s="16">
        <v>140</v>
      </c>
      <c r="I10" s="16">
        <v>-145</v>
      </c>
      <c r="J10" s="16"/>
      <c r="K10" s="17">
        <v>140</v>
      </c>
      <c r="L10" s="17">
        <v>102.879</v>
      </c>
      <c r="M10" s="17">
        <v>109.05174000000001</v>
      </c>
      <c r="N10" s="18">
        <v>1</v>
      </c>
      <c r="O10" s="18" t="s">
        <v>38</v>
      </c>
      <c r="P10" s="16">
        <v>7</v>
      </c>
      <c r="Q10" s="16"/>
    </row>
    <row r="11" spans="1:17" ht="12.75">
      <c r="A11" s="16" t="s">
        <v>39</v>
      </c>
      <c r="B11" s="16">
        <v>18</v>
      </c>
      <c r="C11" s="16" t="s">
        <v>37</v>
      </c>
      <c r="D11" s="16">
        <v>69.15</v>
      </c>
      <c r="E11" s="16">
        <v>70</v>
      </c>
      <c r="F11" s="16">
        <v>0.7331</v>
      </c>
      <c r="G11" s="16">
        <v>-125</v>
      </c>
      <c r="H11" s="16">
        <v>130</v>
      </c>
      <c r="I11" s="16">
        <v>135</v>
      </c>
      <c r="J11" s="16"/>
      <c r="K11" s="17">
        <v>135</v>
      </c>
      <c r="L11" s="17">
        <v>98.96849999999999</v>
      </c>
      <c r="M11" s="17">
        <v>104.90661</v>
      </c>
      <c r="N11" s="18">
        <v>1</v>
      </c>
      <c r="O11" s="18" t="s">
        <v>40</v>
      </c>
      <c r="P11" s="16">
        <v>7</v>
      </c>
      <c r="Q11" s="16"/>
    </row>
    <row r="12" spans="1:17" ht="12.75">
      <c r="A12" s="16" t="s">
        <v>41</v>
      </c>
      <c r="B12" s="16">
        <v>18</v>
      </c>
      <c r="C12" s="16" t="s">
        <v>37</v>
      </c>
      <c r="D12" s="16">
        <v>68.1</v>
      </c>
      <c r="E12" s="16">
        <v>70</v>
      </c>
      <c r="F12" s="16">
        <v>0.74285</v>
      </c>
      <c r="G12" s="16">
        <v>120</v>
      </c>
      <c r="H12" s="16">
        <v>125</v>
      </c>
      <c r="I12" s="16">
        <v>130</v>
      </c>
      <c r="J12" s="16"/>
      <c r="K12" s="17">
        <v>130</v>
      </c>
      <c r="L12" s="17">
        <v>96.5705</v>
      </c>
      <c r="M12" s="17">
        <v>102.36473</v>
      </c>
      <c r="N12" s="18">
        <v>1</v>
      </c>
      <c r="O12" s="18" t="s">
        <v>42</v>
      </c>
      <c r="P12" s="16">
        <v>7</v>
      </c>
      <c r="Q12" s="16" t="s">
        <v>26</v>
      </c>
    </row>
    <row r="13" spans="1:17" ht="12.75">
      <c r="A13" s="16" t="s">
        <v>43</v>
      </c>
      <c r="B13" s="16">
        <v>17</v>
      </c>
      <c r="C13" s="16" t="s">
        <v>37</v>
      </c>
      <c r="D13" s="16">
        <v>68.05</v>
      </c>
      <c r="E13" s="16">
        <v>70</v>
      </c>
      <c r="F13" s="16">
        <v>0.74285</v>
      </c>
      <c r="G13" s="16">
        <v>105</v>
      </c>
      <c r="H13" s="16">
        <v>112.5</v>
      </c>
      <c r="I13" s="16">
        <v>117.5</v>
      </c>
      <c r="J13" s="16"/>
      <c r="K13" s="17">
        <v>117.5</v>
      </c>
      <c r="L13" s="17">
        <v>87.284875</v>
      </c>
      <c r="M13" s="17">
        <v>94.26766500000001</v>
      </c>
      <c r="N13" s="18">
        <v>1</v>
      </c>
      <c r="O13" s="18" t="s">
        <v>44</v>
      </c>
      <c r="P13" s="16">
        <v>7</v>
      </c>
      <c r="Q13" s="16"/>
    </row>
    <row r="14" spans="1:17" ht="12.75">
      <c r="A14" s="16" t="s">
        <v>45</v>
      </c>
      <c r="B14" s="16">
        <v>19</v>
      </c>
      <c r="C14" s="16" t="s">
        <v>37</v>
      </c>
      <c r="D14" s="16">
        <v>64.7</v>
      </c>
      <c r="E14" s="16">
        <v>70</v>
      </c>
      <c r="F14" s="16">
        <v>0.7764500000000001</v>
      </c>
      <c r="G14" s="16">
        <v>105</v>
      </c>
      <c r="H14" s="16">
        <v>110</v>
      </c>
      <c r="I14" s="16">
        <v>115</v>
      </c>
      <c r="J14" s="16"/>
      <c r="K14" s="17">
        <v>115</v>
      </c>
      <c r="L14" s="17">
        <v>89.29175000000001</v>
      </c>
      <c r="M14" s="17">
        <v>92.86342</v>
      </c>
      <c r="N14" s="18">
        <v>1</v>
      </c>
      <c r="O14" s="18" t="s">
        <v>46</v>
      </c>
      <c r="P14" s="16">
        <v>7</v>
      </c>
      <c r="Q14" s="16"/>
    </row>
    <row r="15" spans="1:17" ht="12.75">
      <c r="A15" s="16" t="s">
        <v>47</v>
      </c>
      <c r="B15" s="16">
        <v>16</v>
      </c>
      <c r="C15" s="16" t="s">
        <v>37</v>
      </c>
      <c r="D15" s="16">
        <v>62.2</v>
      </c>
      <c r="E15" s="16">
        <v>70</v>
      </c>
      <c r="F15" s="16">
        <v>0.8048500000000001</v>
      </c>
      <c r="G15" s="16">
        <v>105</v>
      </c>
      <c r="H15" s="16">
        <v>107.5</v>
      </c>
      <c r="I15" s="16">
        <v>110</v>
      </c>
      <c r="J15" s="16"/>
      <c r="K15" s="17">
        <v>110</v>
      </c>
      <c r="L15" s="17">
        <v>88.5335</v>
      </c>
      <c r="M15" s="17">
        <v>100.04285499999999</v>
      </c>
      <c r="N15" s="18">
        <v>1</v>
      </c>
      <c r="O15" s="18" t="s">
        <v>48</v>
      </c>
      <c r="P15" s="16">
        <v>7</v>
      </c>
      <c r="Q15" s="16"/>
    </row>
    <row r="16" spans="1:17" ht="12.75">
      <c r="A16" s="16" t="s">
        <v>49</v>
      </c>
      <c r="B16" s="16">
        <v>19</v>
      </c>
      <c r="C16" s="16" t="s">
        <v>37</v>
      </c>
      <c r="D16" s="16">
        <v>67.7</v>
      </c>
      <c r="E16" s="16">
        <v>70</v>
      </c>
      <c r="F16" s="16">
        <v>0.74655</v>
      </c>
      <c r="G16" s="16">
        <v>105</v>
      </c>
      <c r="H16" s="16">
        <v>107.5</v>
      </c>
      <c r="I16" s="16">
        <v>-110</v>
      </c>
      <c r="J16" s="16"/>
      <c r="K16" s="17">
        <v>107.5</v>
      </c>
      <c r="L16" s="17">
        <v>80.254125</v>
      </c>
      <c r="M16" s="17">
        <v>83.46429</v>
      </c>
      <c r="N16" s="18">
        <v>1</v>
      </c>
      <c r="O16" s="18" t="s">
        <v>50</v>
      </c>
      <c r="P16" s="16">
        <v>7</v>
      </c>
      <c r="Q16" s="16"/>
    </row>
    <row r="17" spans="1:17" ht="12.75">
      <c r="A17" s="16" t="s">
        <v>51</v>
      </c>
      <c r="B17" s="16">
        <v>18</v>
      </c>
      <c r="C17" s="16" t="s">
        <v>37</v>
      </c>
      <c r="D17" s="16">
        <v>63.4</v>
      </c>
      <c r="E17" s="16">
        <v>70</v>
      </c>
      <c r="F17" s="16">
        <v>0.7908</v>
      </c>
      <c r="G17" s="16">
        <v>90</v>
      </c>
      <c r="H17" s="16">
        <v>97.5</v>
      </c>
      <c r="I17" s="16">
        <v>105</v>
      </c>
      <c r="J17" s="16"/>
      <c r="K17" s="17">
        <v>105</v>
      </c>
      <c r="L17" s="17">
        <v>83.03399999999999</v>
      </c>
      <c r="M17" s="17">
        <v>88.01603999999999</v>
      </c>
      <c r="N17" s="18">
        <v>1</v>
      </c>
      <c r="O17" s="18" t="s">
        <v>52</v>
      </c>
      <c r="P17" s="16">
        <v>7</v>
      </c>
      <c r="Q17" s="16"/>
    </row>
    <row r="18" spans="1:17" ht="12.75">
      <c r="A18" s="16" t="s">
        <v>53</v>
      </c>
      <c r="B18" s="16">
        <v>18</v>
      </c>
      <c r="C18" s="16" t="s">
        <v>37</v>
      </c>
      <c r="D18" s="16">
        <v>66.25</v>
      </c>
      <c r="E18" s="16">
        <v>70</v>
      </c>
      <c r="F18" s="16">
        <v>0.76</v>
      </c>
      <c r="G18" s="16">
        <v>105</v>
      </c>
      <c r="H18" s="16">
        <v>-110</v>
      </c>
      <c r="I18" s="16">
        <v>-110</v>
      </c>
      <c r="J18" s="16"/>
      <c r="K18" s="17">
        <v>105</v>
      </c>
      <c r="L18" s="17">
        <v>79.8</v>
      </c>
      <c r="M18" s="17">
        <v>84.58800000000001</v>
      </c>
      <c r="N18" s="18">
        <v>1</v>
      </c>
      <c r="O18" s="18" t="s">
        <v>54</v>
      </c>
      <c r="P18" s="16">
        <v>7</v>
      </c>
      <c r="Q18" s="16"/>
    </row>
    <row r="19" spans="1:17" ht="12.75">
      <c r="A19" s="16" t="s">
        <v>55</v>
      </c>
      <c r="B19" s="16">
        <v>15</v>
      </c>
      <c r="C19" s="16" t="s">
        <v>37</v>
      </c>
      <c r="D19" s="16">
        <v>68</v>
      </c>
      <c r="E19" s="16">
        <v>70</v>
      </c>
      <c r="F19" s="16">
        <v>0.7438</v>
      </c>
      <c r="G19" s="16">
        <v>100</v>
      </c>
      <c r="H19" s="16">
        <v>105</v>
      </c>
      <c r="I19" s="16">
        <v>-110</v>
      </c>
      <c r="J19" s="16"/>
      <c r="K19" s="17">
        <v>105</v>
      </c>
      <c r="L19" s="17">
        <v>78.099</v>
      </c>
      <c r="M19" s="17">
        <v>92.15682</v>
      </c>
      <c r="N19" s="18">
        <v>1</v>
      </c>
      <c r="O19" s="18" t="s">
        <v>56</v>
      </c>
      <c r="P19" s="16">
        <v>7</v>
      </c>
      <c r="Q19" s="16"/>
    </row>
    <row r="20" spans="1:17" ht="12.75">
      <c r="A20" s="16" t="s">
        <v>57</v>
      </c>
      <c r="B20" s="16">
        <v>19</v>
      </c>
      <c r="C20" s="16" t="s">
        <v>37</v>
      </c>
      <c r="D20" s="16">
        <v>59.65</v>
      </c>
      <c r="E20" s="16">
        <v>70</v>
      </c>
      <c r="F20" s="16">
        <v>0.8369</v>
      </c>
      <c r="G20" s="16">
        <v>90</v>
      </c>
      <c r="H20" s="16">
        <v>95</v>
      </c>
      <c r="I20" s="16">
        <v>100</v>
      </c>
      <c r="J20" s="16"/>
      <c r="K20" s="17">
        <v>100</v>
      </c>
      <c r="L20" s="17">
        <v>83.69</v>
      </c>
      <c r="M20" s="17">
        <v>87.0376</v>
      </c>
      <c r="N20" s="18">
        <v>1</v>
      </c>
      <c r="O20" s="18" t="s">
        <v>58</v>
      </c>
      <c r="P20" s="16">
        <v>7</v>
      </c>
      <c r="Q20" s="16"/>
    </row>
    <row r="21" spans="1:17" ht="12.75">
      <c r="A21" s="16" t="s">
        <v>59</v>
      </c>
      <c r="B21" s="16">
        <v>17</v>
      </c>
      <c r="C21" s="16" t="s">
        <v>37</v>
      </c>
      <c r="D21" s="16">
        <v>65.85</v>
      </c>
      <c r="E21" s="16">
        <v>70</v>
      </c>
      <c r="F21" s="16">
        <v>0.7693</v>
      </c>
      <c r="G21" s="16">
        <v>90</v>
      </c>
      <c r="H21" s="16">
        <v>100</v>
      </c>
      <c r="I21" s="16">
        <v>-105</v>
      </c>
      <c r="J21" s="16"/>
      <c r="K21" s="17">
        <v>100</v>
      </c>
      <c r="L21" s="17">
        <v>76.93</v>
      </c>
      <c r="M21" s="17">
        <v>83.0844</v>
      </c>
      <c r="N21" s="18">
        <v>1</v>
      </c>
      <c r="O21" s="18" t="s">
        <v>60</v>
      </c>
      <c r="P21" s="16">
        <v>7</v>
      </c>
      <c r="Q21" s="16"/>
    </row>
    <row r="22" spans="1:17" ht="12.75">
      <c r="A22" s="16" t="s">
        <v>61</v>
      </c>
      <c r="B22" s="16">
        <v>19</v>
      </c>
      <c r="C22" s="16" t="s">
        <v>37</v>
      </c>
      <c r="D22" s="16">
        <v>68.1</v>
      </c>
      <c r="E22" s="16">
        <v>70</v>
      </c>
      <c r="F22" s="16">
        <v>0.74285</v>
      </c>
      <c r="G22" s="16">
        <v>-100</v>
      </c>
      <c r="H22" s="16">
        <v>100</v>
      </c>
      <c r="I22" s="16">
        <v>-115</v>
      </c>
      <c r="J22" s="16"/>
      <c r="K22" s="17">
        <v>100</v>
      </c>
      <c r="L22" s="17">
        <v>74.285</v>
      </c>
      <c r="M22" s="17">
        <v>77.2564</v>
      </c>
      <c r="N22" s="18">
        <v>1</v>
      </c>
      <c r="O22" s="18" t="s">
        <v>62</v>
      </c>
      <c r="P22" s="16">
        <v>7</v>
      </c>
      <c r="Q22" s="16"/>
    </row>
    <row r="23" spans="1:17" ht="12.75">
      <c r="A23" s="16" t="s">
        <v>63</v>
      </c>
      <c r="B23" s="16">
        <v>13</v>
      </c>
      <c r="C23" s="16" t="s">
        <v>37</v>
      </c>
      <c r="D23" s="16">
        <v>57.15</v>
      </c>
      <c r="E23" s="16">
        <v>70</v>
      </c>
      <c r="F23" s="16">
        <v>0.8733500000000001</v>
      </c>
      <c r="G23" s="16">
        <v>90</v>
      </c>
      <c r="H23" s="16">
        <v>95</v>
      </c>
      <c r="I23" s="16">
        <v>-100</v>
      </c>
      <c r="J23" s="16"/>
      <c r="K23" s="17">
        <v>95</v>
      </c>
      <c r="L23" s="17">
        <v>82.96825000000001</v>
      </c>
      <c r="M23" s="17" t="e">
        <v>#N/A</v>
      </c>
      <c r="N23" s="18">
        <v>1</v>
      </c>
      <c r="O23" s="18" t="s">
        <v>64</v>
      </c>
      <c r="P23" s="16">
        <v>7</v>
      </c>
      <c r="Q23" s="16"/>
    </row>
    <row r="24" spans="1:17" ht="12.75">
      <c r="A24" s="16" t="s">
        <v>65</v>
      </c>
      <c r="B24" s="16">
        <v>16</v>
      </c>
      <c r="C24" s="16" t="s">
        <v>37</v>
      </c>
      <c r="D24" s="16">
        <v>63.1</v>
      </c>
      <c r="E24" s="16">
        <v>70</v>
      </c>
      <c r="F24" s="16">
        <v>0.7942</v>
      </c>
      <c r="G24" s="16">
        <v>90</v>
      </c>
      <c r="H24" s="16">
        <v>-105</v>
      </c>
      <c r="I24" s="16">
        <v>-110</v>
      </c>
      <c r="J24" s="16"/>
      <c r="K24" s="17">
        <v>90</v>
      </c>
      <c r="L24" s="17">
        <v>71.47800000000001</v>
      </c>
      <c r="M24" s="17">
        <v>80.77014</v>
      </c>
      <c r="N24" s="18">
        <v>1</v>
      </c>
      <c r="O24" s="18" t="s">
        <v>66</v>
      </c>
      <c r="P24" s="16">
        <v>7</v>
      </c>
      <c r="Q24" s="16"/>
    </row>
    <row r="25" spans="1:17" ht="12.75">
      <c r="A25" s="16" t="s">
        <v>67</v>
      </c>
      <c r="B25" s="16">
        <v>17</v>
      </c>
      <c r="C25" s="16" t="s">
        <v>37</v>
      </c>
      <c r="D25" s="16">
        <v>55.5</v>
      </c>
      <c r="E25" s="16">
        <v>70</v>
      </c>
      <c r="F25" s="16">
        <v>0.9009499999999999</v>
      </c>
      <c r="G25" s="16">
        <v>65</v>
      </c>
      <c r="H25" s="16">
        <v>70</v>
      </c>
      <c r="I25" s="16">
        <v>75</v>
      </c>
      <c r="J25" s="16"/>
      <c r="K25" s="17">
        <v>75</v>
      </c>
      <c r="L25" s="17">
        <v>67.57125</v>
      </c>
      <c r="M25" s="17">
        <v>72.97695</v>
      </c>
      <c r="N25" s="18">
        <v>1</v>
      </c>
      <c r="O25" s="18" t="s">
        <v>68</v>
      </c>
      <c r="P25" s="16">
        <v>7</v>
      </c>
      <c r="Q25" s="16"/>
    </row>
    <row r="26" spans="1:17" ht="12.75">
      <c r="A26" s="16" t="s">
        <v>69</v>
      </c>
      <c r="B26" s="16">
        <v>15</v>
      </c>
      <c r="C26" s="16" t="s">
        <v>37</v>
      </c>
      <c r="D26" s="16">
        <v>50.45</v>
      </c>
      <c r="E26" s="16">
        <v>70</v>
      </c>
      <c r="F26" s="16">
        <v>0.99855</v>
      </c>
      <c r="G26" s="16">
        <v>60</v>
      </c>
      <c r="H26" s="16">
        <v>-62.5</v>
      </c>
      <c r="I26" s="16">
        <v>-65</v>
      </c>
      <c r="J26" s="16"/>
      <c r="K26" s="17">
        <v>60</v>
      </c>
      <c r="L26" s="17">
        <v>59.913000000000004</v>
      </c>
      <c r="M26" s="17">
        <v>70.69734</v>
      </c>
      <c r="N26" s="18">
        <v>1</v>
      </c>
      <c r="O26" s="18" t="s">
        <v>70</v>
      </c>
      <c r="P26" s="16">
        <v>7</v>
      </c>
      <c r="Q26" s="16"/>
    </row>
    <row r="27" spans="1:17" ht="12.75">
      <c r="A27" s="16" t="s">
        <v>71</v>
      </c>
      <c r="B27" s="16">
        <v>18</v>
      </c>
      <c r="C27" s="16" t="s">
        <v>37</v>
      </c>
      <c r="D27" s="16">
        <v>76</v>
      </c>
      <c r="E27" s="16">
        <v>80</v>
      </c>
      <c r="F27" s="16">
        <v>0.6819</v>
      </c>
      <c r="G27" s="16">
        <v>140</v>
      </c>
      <c r="H27" s="16">
        <v>145</v>
      </c>
      <c r="I27" s="16">
        <v>152.5</v>
      </c>
      <c r="J27" s="16"/>
      <c r="K27" s="17">
        <v>152.5</v>
      </c>
      <c r="L27" s="17">
        <v>103.98974999999999</v>
      </c>
      <c r="M27" s="17">
        <v>110.22913499999999</v>
      </c>
      <c r="N27" s="18">
        <v>1</v>
      </c>
      <c r="O27" s="18" t="s">
        <v>72</v>
      </c>
      <c r="P27" s="16">
        <v>7</v>
      </c>
      <c r="Q27" s="16"/>
    </row>
    <row r="28" spans="1:17" ht="12.75">
      <c r="A28" s="16" t="s">
        <v>73</v>
      </c>
      <c r="B28" s="16">
        <v>18</v>
      </c>
      <c r="C28" s="16" t="s">
        <v>37</v>
      </c>
      <c r="D28" s="16">
        <v>78.8</v>
      </c>
      <c r="E28" s="16">
        <v>80</v>
      </c>
      <c r="F28" s="16">
        <v>0.6646000000000001</v>
      </c>
      <c r="G28" s="16">
        <v>100</v>
      </c>
      <c r="H28" s="16">
        <v>110</v>
      </c>
      <c r="I28" s="16">
        <v>-115</v>
      </c>
      <c r="J28" s="16"/>
      <c r="K28" s="17">
        <v>110</v>
      </c>
      <c r="L28" s="17">
        <v>73.10600000000001</v>
      </c>
      <c r="M28" s="17">
        <v>77.49236000000002</v>
      </c>
      <c r="N28" s="18">
        <v>1</v>
      </c>
      <c r="O28" s="18" t="s">
        <v>74</v>
      </c>
      <c r="P28" s="16">
        <v>7</v>
      </c>
      <c r="Q28" s="16"/>
    </row>
    <row r="29" spans="1:17" ht="12.75">
      <c r="A29" s="16" t="s">
        <v>75</v>
      </c>
      <c r="B29" s="16">
        <v>17</v>
      </c>
      <c r="C29" s="16" t="s">
        <v>37</v>
      </c>
      <c r="D29" s="16">
        <v>72.4</v>
      </c>
      <c r="E29" s="16">
        <v>80</v>
      </c>
      <c r="F29" s="16">
        <v>0.7071000000000001</v>
      </c>
      <c r="G29" s="16">
        <v>90</v>
      </c>
      <c r="H29" s="16">
        <v>-100</v>
      </c>
      <c r="I29" s="16">
        <v>-110</v>
      </c>
      <c r="J29" s="16"/>
      <c r="K29" s="17">
        <v>90</v>
      </c>
      <c r="L29" s="17">
        <v>63.639</v>
      </c>
      <c r="M29" s="17">
        <v>68.73012000000001</v>
      </c>
      <c r="N29" s="18">
        <v>1</v>
      </c>
      <c r="O29" s="18" t="s">
        <v>76</v>
      </c>
      <c r="P29" s="16">
        <v>7</v>
      </c>
      <c r="Q29" s="16"/>
    </row>
    <row r="30" spans="1:17" ht="12.75">
      <c r="A30" s="16" t="s">
        <v>77</v>
      </c>
      <c r="B30" s="16">
        <v>19</v>
      </c>
      <c r="C30" s="16" t="s">
        <v>37</v>
      </c>
      <c r="D30" s="16">
        <v>85.3</v>
      </c>
      <c r="E30" s="16">
        <v>90</v>
      </c>
      <c r="F30" s="16">
        <v>0.63125</v>
      </c>
      <c r="G30" s="16">
        <v>160</v>
      </c>
      <c r="H30" s="16">
        <v>165</v>
      </c>
      <c r="I30" s="16">
        <v>170</v>
      </c>
      <c r="J30" s="16"/>
      <c r="K30" s="17">
        <v>170</v>
      </c>
      <c r="L30" s="17">
        <v>107.3125</v>
      </c>
      <c r="M30" s="17">
        <v>111.605</v>
      </c>
      <c r="N30" s="18">
        <v>1</v>
      </c>
      <c r="O30" s="18" t="s">
        <v>78</v>
      </c>
      <c r="P30" s="16">
        <v>7</v>
      </c>
      <c r="Q30" s="16"/>
    </row>
    <row r="31" spans="1:17" ht="12.75">
      <c r="A31" s="16" t="s">
        <v>79</v>
      </c>
      <c r="B31" s="16">
        <v>16</v>
      </c>
      <c r="C31" s="16" t="s">
        <v>37</v>
      </c>
      <c r="D31" s="16">
        <v>84.95</v>
      </c>
      <c r="E31" s="16">
        <v>90</v>
      </c>
      <c r="F31" s="16">
        <v>0.6326</v>
      </c>
      <c r="G31" s="16">
        <v>140</v>
      </c>
      <c r="H31" s="16">
        <v>145</v>
      </c>
      <c r="I31" s="16">
        <v>147.5</v>
      </c>
      <c r="J31" s="16"/>
      <c r="K31" s="17">
        <v>147.5</v>
      </c>
      <c r="L31" s="17">
        <v>93.30850000000001</v>
      </c>
      <c r="M31" s="17">
        <v>105.438605</v>
      </c>
      <c r="N31" s="18">
        <v>1</v>
      </c>
      <c r="O31" s="18" t="s">
        <v>80</v>
      </c>
      <c r="P31" s="16">
        <v>7</v>
      </c>
      <c r="Q31" s="16"/>
    </row>
    <row r="32" spans="1:17" ht="12.75">
      <c r="A32" s="16" t="s">
        <v>81</v>
      </c>
      <c r="B32" s="16">
        <v>18</v>
      </c>
      <c r="C32" s="16" t="s">
        <v>37</v>
      </c>
      <c r="D32" s="16">
        <v>89.05</v>
      </c>
      <c r="E32" s="16">
        <v>90</v>
      </c>
      <c r="F32" s="16">
        <v>0.6153</v>
      </c>
      <c r="G32" s="16">
        <v>100</v>
      </c>
      <c r="H32" s="16">
        <v>110</v>
      </c>
      <c r="I32" s="16">
        <v>120</v>
      </c>
      <c r="J32" s="16"/>
      <c r="K32" s="17">
        <v>120</v>
      </c>
      <c r="L32" s="17">
        <v>73.836</v>
      </c>
      <c r="M32" s="17">
        <v>78.26616</v>
      </c>
      <c r="N32" s="18">
        <v>1</v>
      </c>
      <c r="O32" s="18" t="s">
        <v>82</v>
      </c>
      <c r="P32" s="16">
        <v>7</v>
      </c>
      <c r="Q32" s="16"/>
    </row>
    <row r="33" spans="1:17" ht="12.75">
      <c r="A33" s="16" t="s">
        <v>83</v>
      </c>
      <c r="B33" s="16">
        <v>19</v>
      </c>
      <c r="C33" s="16" t="s">
        <v>37</v>
      </c>
      <c r="D33" s="16">
        <v>86.35</v>
      </c>
      <c r="E33" s="16">
        <v>90</v>
      </c>
      <c r="F33" s="16">
        <v>0.62635</v>
      </c>
      <c r="G33" s="16">
        <v>-145</v>
      </c>
      <c r="H33" s="16">
        <v>-145</v>
      </c>
      <c r="I33" s="16">
        <v>-145</v>
      </c>
      <c r="J33" s="16"/>
      <c r="K33" s="17">
        <v>0</v>
      </c>
      <c r="L33" s="17">
        <v>0</v>
      </c>
      <c r="M33" s="17">
        <v>0</v>
      </c>
      <c r="N33" s="18">
        <v>1</v>
      </c>
      <c r="O33" s="18">
        <v>0</v>
      </c>
      <c r="P33" s="16">
        <v>0</v>
      </c>
      <c r="Q33" s="16"/>
    </row>
    <row r="34" spans="1:17" ht="12.75">
      <c r="A34" s="16" t="s">
        <v>84</v>
      </c>
      <c r="B34" s="16">
        <v>18</v>
      </c>
      <c r="C34" s="16" t="s">
        <v>37</v>
      </c>
      <c r="D34" s="16">
        <v>99.5</v>
      </c>
      <c r="E34" s="16" t="s">
        <v>32</v>
      </c>
      <c r="F34" s="16">
        <v>0.58255</v>
      </c>
      <c r="G34" s="16">
        <v>175</v>
      </c>
      <c r="H34" s="16">
        <v>185</v>
      </c>
      <c r="I34" s="16">
        <v>190</v>
      </c>
      <c r="J34" s="16"/>
      <c r="K34" s="17">
        <v>190</v>
      </c>
      <c r="L34" s="17">
        <v>110.6845</v>
      </c>
      <c r="M34" s="17">
        <v>117.32557</v>
      </c>
      <c r="N34" s="18">
        <v>1</v>
      </c>
      <c r="O34" s="18" t="s">
        <v>85</v>
      </c>
      <c r="P34" s="16">
        <v>7</v>
      </c>
      <c r="Q34" s="16"/>
    </row>
    <row r="35" spans="1:17" ht="12.75">
      <c r="A35" s="16" t="s">
        <v>86</v>
      </c>
      <c r="B35" s="16">
        <v>17</v>
      </c>
      <c r="C35" s="16" t="s">
        <v>37</v>
      </c>
      <c r="D35" s="16">
        <v>104.35</v>
      </c>
      <c r="E35" s="16" t="s">
        <v>32</v>
      </c>
      <c r="F35" s="16">
        <v>0.5718</v>
      </c>
      <c r="G35" s="16">
        <v>-165</v>
      </c>
      <c r="H35" s="16">
        <v>-170</v>
      </c>
      <c r="I35" s="16">
        <v>170</v>
      </c>
      <c r="J35" s="16"/>
      <c r="K35" s="17">
        <v>170</v>
      </c>
      <c r="L35" s="17">
        <v>97.20599999999999</v>
      </c>
      <c r="M35" s="17">
        <v>104.98248</v>
      </c>
      <c r="N35" s="18">
        <v>1</v>
      </c>
      <c r="O35" s="18" t="s">
        <v>87</v>
      </c>
      <c r="P35" s="16">
        <v>7</v>
      </c>
      <c r="Q35" s="16"/>
    </row>
    <row r="36" spans="1:17" ht="12.75">
      <c r="A36" s="16" t="s">
        <v>88</v>
      </c>
      <c r="B36" s="16">
        <v>19</v>
      </c>
      <c r="C36" s="16" t="s">
        <v>37</v>
      </c>
      <c r="D36" s="16">
        <v>140.1</v>
      </c>
      <c r="E36" s="16" t="s">
        <v>32</v>
      </c>
      <c r="F36" s="16">
        <v>0.5309999999999999</v>
      </c>
      <c r="G36" s="16">
        <v>150</v>
      </c>
      <c r="H36" s="16">
        <v>162.5</v>
      </c>
      <c r="I36" s="16">
        <v>-170</v>
      </c>
      <c r="J36" s="16"/>
      <c r="K36" s="17">
        <v>162.5</v>
      </c>
      <c r="L36" s="17">
        <v>86.2875</v>
      </c>
      <c r="M36" s="17">
        <v>89.73899999999998</v>
      </c>
      <c r="N36" s="18">
        <v>1</v>
      </c>
      <c r="O36" s="18" t="s">
        <v>89</v>
      </c>
      <c r="P36" s="16">
        <v>7</v>
      </c>
      <c r="Q36" s="16"/>
    </row>
    <row r="37" spans="1:17" ht="12.75">
      <c r="A37" s="16" t="s">
        <v>90</v>
      </c>
      <c r="B37" s="16">
        <v>17</v>
      </c>
      <c r="C37" s="16" t="s">
        <v>37</v>
      </c>
      <c r="D37" s="16">
        <v>99</v>
      </c>
      <c r="E37" s="16" t="s">
        <v>32</v>
      </c>
      <c r="F37" s="16">
        <v>0.5838</v>
      </c>
      <c r="G37" s="16">
        <v>155</v>
      </c>
      <c r="H37" s="16">
        <v>-160</v>
      </c>
      <c r="I37" s="16">
        <v>160</v>
      </c>
      <c r="J37" s="16"/>
      <c r="K37" s="17">
        <v>160</v>
      </c>
      <c r="L37" s="17">
        <v>93.408</v>
      </c>
      <c r="M37" s="17">
        <v>100.88064000000001</v>
      </c>
      <c r="N37" s="18">
        <v>1</v>
      </c>
      <c r="O37" s="18" t="s">
        <v>91</v>
      </c>
      <c r="P37" s="16">
        <v>7</v>
      </c>
      <c r="Q37" s="19"/>
    </row>
    <row r="38" spans="1:17" ht="12.75">
      <c r="A38" s="16" t="s">
        <v>92</v>
      </c>
      <c r="B38" s="16">
        <v>19</v>
      </c>
      <c r="C38" s="16" t="s">
        <v>37</v>
      </c>
      <c r="D38" s="16">
        <v>101.65</v>
      </c>
      <c r="E38" s="16" t="s">
        <v>32</v>
      </c>
      <c r="F38" s="16">
        <v>0.5774</v>
      </c>
      <c r="G38" s="16">
        <v>150</v>
      </c>
      <c r="H38" s="16">
        <v>155</v>
      </c>
      <c r="I38" s="16">
        <v>160</v>
      </c>
      <c r="J38" s="16"/>
      <c r="K38" s="17">
        <v>160</v>
      </c>
      <c r="L38" s="17">
        <v>92.384</v>
      </c>
      <c r="M38" s="17">
        <v>96.07936000000001</v>
      </c>
      <c r="N38" s="18">
        <v>1</v>
      </c>
      <c r="O38" s="18" t="s">
        <v>93</v>
      </c>
      <c r="P38" s="16">
        <v>7</v>
      </c>
      <c r="Q38" s="19" t="s">
        <v>26</v>
      </c>
    </row>
    <row r="39" spans="1:17" ht="12.75">
      <c r="A39" s="16" t="s">
        <v>94</v>
      </c>
      <c r="B39" s="16">
        <v>19</v>
      </c>
      <c r="C39" s="16" t="s">
        <v>37</v>
      </c>
      <c r="D39" s="16">
        <v>100.25</v>
      </c>
      <c r="E39" s="16" t="s">
        <v>32</v>
      </c>
      <c r="F39" s="16">
        <v>0.5806</v>
      </c>
      <c r="G39" s="16">
        <v>150</v>
      </c>
      <c r="H39" s="16">
        <v>155</v>
      </c>
      <c r="I39" s="16">
        <v>157.5</v>
      </c>
      <c r="J39" s="16"/>
      <c r="K39" s="17">
        <v>157.5</v>
      </c>
      <c r="L39" s="17">
        <v>91.4445</v>
      </c>
      <c r="M39" s="17">
        <v>95.10228000000001</v>
      </c>
      <c r="N39" s="18">
        <v>1</v>
      </c>
      <c r="O39" s="18" t="s">
        <v>95</v>
      </c>
      <c r="P39" s="16">
        <v>7</v>
      </c>
      <c r="Q39" s="19"/>
    </row>
    <row r="40" spans="1:17" ht="12.75">
      <c r="A40" s="16" t="s">
        <v>96</v>
      </c>
      <c r="B40" s="16">
        <v>17</v>
      </c>
      <c r="C40" s="16" t="s">
        <v>37</v>
      </c>
      <c r="D40" s="16">
        <v>95.6</v>
      </c>
      <c r="E40" s="16" t="s">
        <v>32</v>
      </c>
      <c r="F40" s="16">
        <v>0.59315</v>
      </c>
      <c r="G40" s="16">
        <v>140</v>
      </c>
      <c r="H40" s="16">
        <v>-165</v>
      </c>
      <c r="I40" s="16">
        <v>-165</v>
      </c>
      <c r="J40" s="16"/>
      <c r="K40" s="17">
        <v>140</v>
      </c>
      <c r="L40" s="17">
        <v>83.041</v>
      </c>
      <c r="M40" s="17">
        <v>89.68428</v>
      </c>
      <c r="N40" s="18">
        <v>1</v>
      </c>
      <c r="O40" s="18" t="s">
        <v>97</v>
      </c>
      <c r="P40" s="16">
        <v>7</v>
      </c>
      <c r="Q40" s="19"/>
    </row>
    <row r="41" spans="1:17" ht="12.75">
      <c r="A41" s="16" t="s">
        <v>98</v>
      </c>
      <c r="B41" s="16">
        <v>18</v>
      </c>
      <c r="C41" s="16" t="s">
        <v>37</v>
      </c>
      <c r="D41" s="16">
        <v>130.9</v>
      </c>
      <c r="E41" s="16" t="s">
        <v>32</v>
      </c>
      <c r="F41" s="16">
        <v>0.54</v>
      </c>
      <c r="G41" s="16">
        <v>-130</v>
      </c>
      <c r="H41" s="16">
        <v>-150</v>
      </c>
      <c r="I41" s="16">
        <v>-150</v>
      </c>
      <c r="J41" s="16"/>
      <c r="K41" s="17">
        <v>0</v>
      </c>
      <c r="L41" s="17">
        <v>0</v>
      </c>
      <c r="M41" s="17">
        <v>0</v>
      </c>
      <c r="N41" s="18">
        <v>1</v>
      </c>
      <c r="O41" s="18">
        <v>0</v>
      </c>
      <c r="P41" s="16">
        <v>0</v>
      </c>
      <c r="Q41" s="15"/>
    </row>
  </sheetData>
  <conditionalFormatting sqref="G2:J2">
    <cfRule type="cellIs" priority="1" dxfId="0" operator="equal" stopIfTrue="1">
      <formula>#REF!</formula>
    </cfRule>
  </conditionalFormatting>
  <printOptions/>
  <pageMargins left="0.75" right="0.56" top="0.17" bottom="0.51" header="0.17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Rajka és Vidéke Tksz</dc:creator>
  <cp:keywords/>
  <dc:description/>
  <cp:lastModifiedBy>Rajka és Vidéke Tksz</cp:lastModifiedBy>
  <cp:lastPrinted>2012-06-02T10:51:14Z</cp:lastPrinted>
  <dcterms:created xsi:type="dcterms:W3CDTF">2012-06-02T10:47:12Z</dcterms:created>
  <dcterms:modified xsi:type="dcterms:W3CDTF">2012-06-02T10:51:26Z</dcterms:modified>
  <cp:category/>
  <cp:version/>
  <cp:contentType/>
  <cp:contentStatus/>
</cp:coreProperties>
</file>