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calcPr calcId="124519"/>
</workbook>
</file>

<file path=xl/sharedStrings.xml><?xml version="1.0" encoding="utf-8"?>
<sst xmlns="http://schemas.openxmlformats.org/spreadsheetml/2006/main" count="183" uniqueCount="69">
  <si>
    <t>SCITEC RAW Fekvenyomás</t>
  </si>
  <si>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</si>
  <si>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</si>
  <si>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</si>
  <si>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</si>
  <si>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</si>
  <si>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</si>
  <si>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</si>
  <si>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</si>
  <si>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</si>
  <si>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</si>
  <si>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</si>
  <si>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</si>
  <si>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</si>
  <si>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 code</t>
  </si>
  <si>
    <t>Pl-Div-WtCl</t>
  </si>
  <si>
    <t/>
  </si>
  <si>
    <t>Fonyódi György</t>
  </si>
  <si>
    <t>M-M4</t>
  </si>
  <si>
    <t>1-M-M4-70</t>
  </si>
  <si>
    <t>Réz István</t>
  </si>
  <si>
    <t>1-M-M4-80</t>
  </si>
  <si>
    <t>Bolgárfalvi Béla</t>
  </si>
  <si>
    <t>1-M-M4-90</t>
  </si>
  <si>
    <t xml:space="preserve">Kasza László id. </t>
  </si>
  <si>
    <t>1-M-M4-100</t>
  </si>
  <si>
    <t>Goda Gábor</t>
  </si>
  <si>
    <t>M-M3</t>
  </si>
  <si>
    <t>1-M-M3-80</t>
  </si>
  <si>
    <t>Verebi István</t>
  </si>
  <si>
    <t>2-M-M3-80</t>
  </si>
  <si>
    <t>Bognár Géza Attila</t>
  </si>
  <si>
    <t>1-M-M3-90</t>
  </si>
  <si>
    <t>Kis-Péter Károly</t>
  </si>
  <si>
    <t>1-M-M3-110</t>
  </si>
  <si>
    <t>Szabó Sándor</t>
  </si>
  <si>
    <t>M-M2</t>
  </si>
  <si>
    <t>1-M-M2-110</t>
  </si>
  <si>
    <t>Tóth János</t>
  </si>
  <si>
    <t>M-M1</t>
  </si>
  <si>
    <t>1-M-M1-60</t>
  </si>
  <si>
    <t>Kovács Zsolt</t>
  </si>
  <si>
    <t>1-M-M1-90</t>
  </si>
  <si>
    <t>Bodó József István</t>
  </si>
  <si>
    <t>2-M-M1-90</t>
  </si>
  <si>
    <t>Gyuricska István</t>
  </si>
  <si>
    <t>Nagy Zsolt</t>
  </si>
  <si>
    <t>1-M-M1-100</t>
  </si>
  <si>
    <t>Belme Péter</t>
  </si>
  <si>
    <t>2-M-M1-100</t>
  </si>
  <si>
    <t>Sajko Frantisek</t>
  </si>
  <si>
    <t>3-M-M1-100</t>
  </si>
  <si>
    <t>Kasza László ifj</t>
  </si>
  <si>
    <t>4-M-M1-100</t>
  </si>
  <si>
    <t>Kiss László</t>
  </si>
  <si>
    <t>5-M-M1-100</t>
  </si>
  <si>
    <t>Rácz Tibor</t>
  </si>
  <si>
    <t>1-M-M1-110</t>
  </si>
  <si>
    <t>Holló Tamás</t>
  </si>
  <si>
    <t>2-M-M1-110</t>
  </si>
  <si>
    <t>Manzera Tibor</t>
  </si>
  <si>
    <t>3-M-M1-110</t>
  </si>
  <si>
    <t>Szabó Zsolt Viktor</t>
  </si>
  <si>
    <t>SHW</t>
  </si>
  <si>
    <t>1-M-M1-SHW</t>
  </si>
  <si>
    <t>Fórián István</t>
  </si>
  <si>
    <t>2-M-M1-SHW</t>
  </si>
  <si>
    <t>Rajos István</t>
  </si>
  <si>
    <t>3-M-M1-SHW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</si>
</sst>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</cellXfs>
  <cellStyles count="1">
    <cellStyle name="Normál" xfId="0" builtinId="0"/>
  </cellStyles>
  <dxfs count="8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>
      <selection sqref="A1:O55"/>
    </sheetView>
  </sheetViews>
  <sheetFormatPr defaultRowHeight="15"/>
  <cols>
    <col min="1" max="1" width="22.140625" customWidth="1"/>
  </cols>
  <sheetData>
    <row r="1" spans="1:15" ht="24" thickBot="1">
      <c r="A1" s="1">
        <v>42587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5"/>
      <c r="O1" s="5"/>
    </row>
    <row r="2" spans="1:15" ht="26.25" thickBo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1" t="s">
        <v>11</v>
      </c>
      <c r="L2" s="12" t="s">
        <v>12</v>
      </c>
      <c r="M2" s="12" t="s">
        <v>13</v>
      </c>
      <c r="N2" s="13" t="s">
        <v>14</v>
      </c>
      <c r="O2" s="13" t="s">
        <v>15</v>
      </c>
    </row>
    <row r="3" spans="1:15">
      <c r="A3" s="14"/>
      <c r="B3" s="14"/>
      <c r="C3" s="14"/>
      <c r="D3" s="14"/>
      <c r="E3" s="14" t="s">
        <v>16</v>
      </c>
      <c r="F3" s="14">
        <v>0</v>
      </c>
      <c r="G3" s="14"/>
      <c r="H3" s="14"/>
      <c r="I3" s="14"/>
      <c r="J3" s="14"/>
      <c r="K3" s="15">
        <v>0</v>
      </c>
      <c r="L3" s="15">
        <v>0</v>
      </c>
      <c r="M3" s="15">
        <v>0</v>
      </c>
      <c r="N3" s="16" t="s">
        <v>16</v>
      </c>
      <c r="O3" s="16">
        <v>0</v>
      </c>
    </row>
    <row r="4" spans="1:15">
      <c r="A4" s="14" t="s">
        <v>17</v>
      </c>
      <c r="B4" s="14">
        <v>73</v>
      </c>
      <c r="C4" s="14" t="s">
        <v>18</v>
      </c>
      <c r="D4" s="14">
        <v>66.8</v>
      </c>
      <c r="E4" s="14">
        <v>70</v>
      </c>
      <c r="F4" s="14">
        <v>0.75509999999999999</v>
      </c>
      <c r="G4" s="14">
        <v>70</v>
      </c>
      <c r="H4" s="14">
        <v>75</v>
      </c>
      <c r="I4" s="14">
        <v>-80</v>
      </c>
      <c r="J4" s="14"/>
      <c r="K4" s="15">
        <v>75</v>
      </c>
      <c r="L4" s="15">
        <v>56.6325</v>
      </c>
      <c r="M4" s="15">
        <v>99.446669999999997</v>
      </c>
      <c r="N4" s="16">
        <v>1</v>
      </c>
      <c r="O4" s="16" t="s">
        <v>19</v>
      </c>
    </row>
    <row r="5" spans="1:15">
      <c r="A5" s="14" t="s">
        <v>20</v>
      </c>
      <c r="B5" s="14">
        <v>73</v>
      </c>
      <c r="C5" s="14" t="s">
        <v>18</v>
      </c>
      <c r="D5" s="14">
        <v>78.599999999999994</v>
      </c>
      <c r="E5" s="14">
        <v>80</v>
      </c>
      <c r="F5" s="14">
        <v>0.66585000000000005</v>
      </c>
      <c r="G5" s="14">
        <v>100</v>
      </c>
      <c r="H5" s="14">
        <v>110</v>
      </c>
      <c r="I5" s="14">
        <v>115</v>
      </c>
      <c r="J5" s="14"/>
      <c r="K5" s="15">
        <v>115</v>
      </c>
      <c r="L5" s="15">
        <v>76.572749999999999</v>
      </c>
      <c r="M5" s="15">
        <v>134.461749</v>
      </c>
      <c r="N5" s="16">
        <v>1</v>
      </c>
      <c r="O5" s="16" t="s">
        <v>21</v>
      </c>
    </row>
    <row r="6" spans="1:15">
      <c r="A6" s="14" t="s">
        <v>22</v>
      </c>
      <c r="B6" s="14">
        <v>73</v>
      </c>
      <c r="C6" s="14" t="s">
        <v>18</v>
      </c>
      <c r="D6" s="14">
        <v>87.9</v>
      </c>
      <c r="E6" s="14">
        <v>90</v>
      </c>
      <c r="F6" s="14">
        <v>0.62224999999999997</v>
      </c>
      <c r="G6" s="14">
        <v>105</v>
      </c>
      <c r="H6" s="14">
        <v>-112.5</v>
      </c>
      <c r="I6" s="14">
        <v>112.5</v>
      </c>
      <c r="J6" s="14"/>
      <c r="K6" s="15">
        <v>112.5</v>
      </c>
      <c r="L6" s="15">
        <v>70.003124999999997</v>
      </c>
      <c r="M6" s="15">
        <v>122.92548749999999</v>
      </c>
      <c r="N6" s="16">
        <v>1</v>
      </c>
      <c r="O6" s="16" t="s">
        <v>23</v>
      </c>
    </row>
    <row r="7" spans="1:15">
      <c r="A7" s="14" t="s">
        <v>24</v>
      </c>
      <c r="B7" s="14">
        <v>75</v>
      </c>
      <c r="C7" s="14" t="s">
        <v>18</v>
      </c>
      <c r="D7" s="14">
        <v>95.5</v>
      </c>
      <c r="E7" s="14">
        <v>100</v>
      </c>
      <c r="F7" s="14">
        <v>0.59345000000000003</v>
      </c>
      <c r="G7" s="14">
        <v>120</v>
      </c>
      <c r="H7" s="14">
        <v>130</v>
      </c>
      <c r="I7" s="14">
        <v>135</v>
      </c>
      <c r="J7" s="14"/>
      <c r="K7" s="15">
        <v>135</v>
      </c>
      <c r="L7" s="15">
        <v>80.115750000000006</v>
      </c>
      <c r="M7" s="15">
        <v>147.01240125000001</v>
      </c>
      <c r="N7" s="16">
        <v>1</v>
      </c>
      <c r="O7" s="16" t="s">
        <v>25</v>
      </c>
    </row>
    <row r="8" spans="1:15">
      <c r="A8" s="14" t="s">
        <v>26</v>
      </c>
      <c r="B8" s="14">
        <v>61</v>
      </c>
      <c r="C8" s="14" t="s">
        <v>27</v>
      </c>
      <c r="D8" s="14">
        <v>77</v>
      </c>
      <c r="E8" s="14">
        <v>80</v>
      </c>
      <c r="F8" s="14">
        <v>0.67549999999999999</v>
      </c>
      <c r="G8" s="14">
        <v>120</v>
      </c>
      <c r="H8" s="14">
        <v>-125</v>
      </c>
      <c r="I8" s="14">
        <v>127.5</v>
      </c>
      <c r="J8" s="14"/>
      <c r="K8" s="15">
        <v>127.5</v>
      </c>
      <c r="L8" s="15">
        <v>86.126249999999999</v>
      </c>
      <c r="M8" s="15">
        <v>117.64845750000001</v>
      </c>
      <c r="N8" s="16">
        <v>1</v>
      </c>
      <c r="O8" s="16" t="s">
        <v>28</v>
      </c>
    </row>
    <row r="9" spans="1:15">
      <c r="A9" s="14" t="s">
        <v>29</v>
      </c>
      <c r="B9" s="14">
        <v>65</v>
      </c>
      <c r="C9" s="14" t="s">
        <v>27</v>
      </c>
      <c r="D9" s="14">
        <v>74.099999999999994</v>
      </c>
      <c r="E9" s="14">
        <v>80</v>
      </c>
      <c r="F9" s="14">
        <v>0.69469999999999998</v>
      </c>
      <c r="G9" s="14">
        <v>102.5</v>
      </c>
      <c r="H9" s="14">
        <v>107.5</v>
      </c>
      <c r="I9" s="14">
        <v>112.5</v>
      </c>
      <c r="J9" s="14"/>
      <c r="K9" s="15">
        <v>112.5</v>
      </c>
      <c r="L9" s="15">
        <v>78.153750000000002</v>
      </c>
      <c r="M9" s="15">
        <v>115.66755000000001</v>
      </c>
      <c r="N9" s="16">
        <v>1</v>
      </c>
      <c r="O9" s="16" t="s">
        <v>30</v>
      </c>
    </row>
    <row r="10" spans="1:15">
      <c r="A10" s="14" t="s">
        <v>31</v>
      </c>
      <c r="B10" s="14">
        <v>61</v>
      </c>
      <c r="C10" s="14" t="s">
        <v>27</v>
      </c>
      <c r="D10" s="14">
        <v>88.6</v>
      </c>
      <c r="E10" s="14">
        <v>90</v>
      </c>
      <c r="F10" s="14">
        <v>0.61729999999999996</v>
      </c>
      <c r="G10" s="14">
        <v>120</v>
      </c>
      <c r="H10" s="14">
        <v>125</v>
      </c>
      <c r="I10" s="14">
        <v>-130</v>
      </c>
      <c r="J10" s="14"/>
      <c r="K10" s="15">
        <v>125</v>
      </c>
      <c r="L10" s="15">
        <v>77.162499999999994</v>
      </c>
      <c r="M10" s="15">
        <v>105.403975</v>
      </c>
      <c r="N10" s="16">
        <v>1</v>
      </c>
      <c r="O10" s="16" t="s">
        <v>32</v>
      </c>
    </row>
    <row r="11" spans="1:15">
      <c r="A11" s="14" t="s">
        <v>33</v>
      </c>
      <c r="B11" s="14">
        <v>60</v>
      </c>
      <c r="C11" s="14" t="s">
        <v>27</v>
      </c>
      <c r="D11" s="14">
        <v>107.3</v>
      </c>
      <c r="E11" s="14">
        <v>110</v>
      </c>
      <c r="F11" s="14">
        <v>0.56664999999999999</v>
      </c>
      <c r="G11" s="14">
        <v>125</v>
      </c>
      <c r="H11" s="14">
        <v>130</v>
      </c>
      <c r="I11" s="14">
        <v>135</v>
      </c>
      <c r="J11" s="14"/>
      <c r="K11" s="15">
        <v>135</v>
      </c>
      <c r="L11" s="15">
        <v>76.497749999999996</v>
      </c>
      <c r="M11" s="15">
        <v>102.506985</v>
      </c>
      <c r="N11" s="16">
        <v>1</v>
      </c>
      <c r="O11" s="16" t="s">
        <v>34</v>
      </c>
    </row>
    <row r="12" spans="1:15">
      <c r="A12" s="14" t="s">
        <v>35</v>
      </c>
      <c r="B12" s="14">
        <v>52</v>
      </c>
      <c r="C12" s="14" t="s">
        <v>36</v>
      </c>
      <c r="D12" s="14">
        <v>107.6</v>
      </c>
      <c r="E12" s="14">
        <v>110</v>
      </c>
      <c r="F12" s="14">
        <v>0.56610000000000005</v>
      </c>
      <c r="G12" s="14">
        <v>150</v>
      </c>
      <c r="H12" s="14">
        <v>160</v>
      </c>
      <c r="I12" s="14">
        <v>162.5</v>
      </c>
      <c r="J12" s="14"/>
      <c r="K12" s="15">
        <v>162.5</v>
      </c>
      <c r="L12" s="15">
        <v>91.991250000000008</v>
      </c>
      <c r="M12" s="15">
        <v>107.16980625000001</v>
      </c>
      <c r="N12" s="16">
        <v>1</v>
      </c>
      <c r="O12" s="16" t="s">
        <v>37</v>
      </c>
    </row>
    <row r="13" spans="1:15">
      <c r="A13" s="14" t="s">
        <v>38</v>
      </c>
      <c r="B13" s="14">
        <v>42</v>
      </c>
      <c r="C13" s="14" t="s">
        <v>39</v>
      </c>
      <c r="D13" s="14">
        <v>59.1</v>
      </c>
      <c r="E13" s="14">
        <v>60</v>
      </c>
      <c r="F13" s="14">
        <v>0.84525000000000006</v>
      </c>
      <c r="G13" s="14">
        <v>90</v>
      </c>
      <c r="H13" s="14">
        <v>-95</v>
      </c>
      <c r="I13" s="14">
        <v>95</v>
      </c>
      <c r="J13" s="14"/>
      <c r="K13" s="15">
        <v>95</v>
      </c>
      <c r="L13" s="15">
        <v>80.298750000000013</v>
      </c>
      <c r="M13" s="15">
        <v>81.904725000000013</v>
      </c>
      <c r="N13" s="16">
        <v>1</v>
      </c>
      <c r="O13" s="16" t="s">
        <v>40</v>
      </c>
    </row>
    <row r="14" spans="1:15">
      <c r="A14" s="14" t="s">
        <v>41</v>
      </c>
      <c r="B14" s="14">
        <v>43</v>
      </c>
      <c r="C14" s="14" t="s">
        <v>39</v>
      </c>
      <c r="D14" s="14">
        <v>89.9</v>
      </c>
      <c r="E14" s="14">
        <v>90</v>
      </c>
      <c r="F14" s="14">
        <v>0.61424999999999996</v>
      </c>
      <c r="G14" s="14">
        <v>150</v>
      </c>
      <c r="H14" s="14">
        <v>155</v>
      </c>
      <c r="I14" s="14">
        <v>160</v>
      </c>
      <c r="J14" s="14"/>
      <c r="K14" s="15">
        <v>160</v>
      </c>
      <c r="L14" s="15">
        <v>98.28</v>
      </c>
      <c r="M14" s="15">
        <v>101.32668</v>
      </c>
      <c r="N14" s="16">
        <v>1</v>
      </c>
      <c r="O14" s="16" t="s">
        <v>42</v>
      </c>
    </row>
    <row r="15" spans="1:15">
      <c r="A15" s="14" t="s">
        <v>43</v>
      </c>
      <c r="B15" s="14">
        <v>45</v>
      </c>
      <c r="C15" s="14" t="s">
        <v>39</v>
      </c>
      <c r="D15" s="14">
        <v>84</v>
      </c>
      <c r="E15" s="14">
        <v>90</v>
      </c>
      <c r="F15" s="14">
        <v>0.63724999999999998</v>
      </c>
      <c r="G15" s="14">
        <v>140</v>
      </c>
      <c r="H15" s="14">
        <v>145</v>
      </c>
      <c r="I15" s="14">
        <v>150</v>
      </c>
      <c r="J15" s="14"/>
      <c r="K15" s="15">
        <v>150</v>
      </c>
      <c r="L15" s="15">
        <v>95.587499999999991</v>
      </c>
      <c r="M15" s="15">
        <v>100.84481249999999</v>
      </c>
      <c r="N15" s="16">
        <v>1</v>
      </c>
      <c r="O15" s="16" t="s">
        <v>44</v>
      </c>
    </row>
    <row r="16" spans="1:15">
      <c r="A16" s="14" t="s">
        <v>45</v>
      </c>
      <c r="B16" s="14">
        <v>49</v>
      </c>
      <c r="C16" s="14" t="s">
        <v>39</v>
      </c>
      <c r="D16" s="14">
        <v>82.9</v>
      </c>
      <c r="E16" s="14">
        <v>90</v>
      </c>
      <c r="F16" s="14">
        <v>0.6452</v>
      </c>
      <c r="G16" s="14">
        <v>-140</v>
      </c>
      <c r="H16" s="14"/>
      <c r="I16" s="14"/>
      <c r="J16" s="14"/>
      <c r="K16" s="15">
        <v>0</v>
      </c>
      <c r="L16" s="15">
        <v>0</v>
      </c>
      <c r="M16" s="15">
        <v>0</v>
      </c>
      <c r="N16" s="16">
        <v>1</v>
      </c>
      <c r="O16" s="16">
        <v>0</v>
      </c>
    </row>
    <row r="17" spans="1:15">
      <c r="A17" s="14" t="s">
        <v>46</v>
      </c>
      <c r="B17" s="14">
        <v>41</v>
      </c>
      <c r="C17" s="14" t="s">
        <v>39</v>
      </c>
      <c r="D17" s="14">
        <v>98.2</v>
      </c>
      <c r="E17" s="14">
        <v>100</v>
      </c>
      <c r="F17" s="14">
        <v>0.58584999999999998</v>
      </c>
      <c r="G17" s="14">
        <v>180</v>
      </c>
      <c r="H17" s="14">
        <v>187.5</v>
      </c>
      <c r="I17" s="14">
        <v>-192.5</v>
      </c>
      <c r="J17" s="14"/>
      <c r="K17" s="15">
        <v>187.5</v>
      </c>
      <c r="L17" s="15">
        <v>109.846875</v>
      </c>
      <c r="M17" s="15">
        <v>110.94534374999999</v>
      </c>
      <c r="N17" s="16">
        <v>1</v>
      </c>
      <c r="O17" s="16" t="s">
        <v>47</v>
      </c>
    </row>
    <row r="18" spans="1:15">
      <c r="A18" s="14" t="s">
        <v>48</v>
      </c>
      <c r="B18" s="14">
        <v>41</v>
      </c>
      <c r="C18" s="14" t="s">
        <v>39</v>
      </c>
      <c r="D18" s="14">
        <v>100</v>
      </c>
      <c r="E18" s="14">
        <v>100</v>
      </c>
      <c r="F18" s="14">
        <v>0.58130000000000004</v>
      </c>
      <c r="G18" s="14">
        <v>170</v>
      </c>
      <c r="H18" s="14">
        <v>-175</v>
      </c>
      <c r="I18" s="14">
        <v>-175</v>
      </c>
      <c r="J18" s="14"/>
      <c r="K18" s="15">
        <v>170</v>
      </c>
      <c r="L18" s="15">
        <v>98.821000000000012</v>
      </c>
      <c r="M18" s="15">
        <v>99.809210000000007</v>
      </c>
      <c r="N18" s="16">
        <v>1</v>
      </c>
      <c r="O18" s="16" t="s">
        <v>49</v>
      </c>
    </row>
    <row r="19" spans="1:15">
      <c r="A19" s="14" t="s">
        <v>50</v>
      </c>
      <c r="B19" s="14">
        <v>45</v>
      </c>
      <c r="C19" s="14" t="s">
        <v>39</v>
      </c>
      <c r="D19" s="14">
        <v>90.5</v>
      </c>
      <c r="E19" s="14">
        <v>100</v>
      </c>
      <c r="F19" s="14">
        <v>0.61</v>
      </c>
      <c r="G19" s="14">
        <v>145</v>
      </c>
      <c r="H19" s="14">
        <v>155</v>
      </c>
      <c r="I19" s="14">
        <v>160</v>
      </c>
      <c r="J19" s="14"/>
      <c r="K19" s="15">
        <v>160</v>
      </c>
      <c r="L19" s="15">
        <v>97.6</v>
      </c>
      <c r="M19" s="15">
        <v>102.96799999999999</v>
      </c>
      <c r="N19" s="16">
        <v>1</v>
      </c>
      <c r="O19" s="16" t="s">
        <v>51</v>
      </c>
    </row>
    <row r="20" spans="1:15">
      <c r="A20" s="14" t="s">
        <v>52</v>
      </c>
      <c r="B20" s="14">
        <v>44</v>
      </c>
      <c r="C20" s="14" t="s">
        <v>39</v>
      </c>
      <c r="D20" s="14">
        <v>92.2</v>
      </c>
      <c r="E20" s="14">
        <v>100</v>
      </c>
      <c r="F20" s="14">
        <v>0.60400000000000009</v>
      </c>
      <c r="G20" s="14">
        <v>140</v>
      </c>
      <c r="H20" s="14">
        <v>142.5</v>
      </c>
      <c r="I20" s="14">
        <v>147.5</v>
      </c>
      <c r="J20" s="14"/>
      <c r="K20" s="15">
        <v>147.5</v>
      </c>
      <c r="L20" s="15">
        <v>89.090000000000018</v>
      </c>
      <c r="M20" s="15">
        <v>92.920870000000008</v>
      </c>
      <c r="N20" s="16">
        <v>1</v>
      </c>
      <c r="O20" s="16" t="s">
        <v>53</v>
      </c>
    </row>
    <row r="21" spans="1:15">
      <c r="A21" s="14" t="s">
        <v>54</v>
      </c>
      <c r="B21" s="14">
        <v>47</v>
      </c>
      <c r="C21" s="14" t="s">
        <v>39</v>
      </c>
      <c r="D21" s="14">
        <v>93.8</v>
      </c>
      <c r="E21" s="14">
        <v>100</v>
      </c>
      <c r="F21" s="14">
        <v>0.59870000000000001</v>
      </c>
      <c r="G21" s="14">
        <v>125</v>
      </c>
      <c r="H21" s="14">
        <v>130</v>
      </c>
      <c r="I21" s="14">
        <v>-135</v>
      </c>
      <c r="J21" s="14"/>
      <c r="K21" s="15">
        <v>130</v>
      </c>
      <c r="L21" s="15">
        <v>77.831000000000003</v>
      </c>
      <c r="M21" s="15">
        <v>84.213142000000005</v>
      </c>
      <c r="N21" s="16">
        <v>1</v>
      </c>
      <c r="O21" s="16" t="s">
        <v>55</v>
      </c>
    </row>
    <row r="22" spans="1:15">
      <c r="A22" s="14" t="s">
        <v>56</v>
      </c>
      <c r="B22" s="14">
        <v>47</v>
      </c>
      <c r="C22" s="14" t="s">
        <v>39</v>
      </c>
      <c r="D22" s="14">
        <v>109.3</v>
      </c>
      <c r="E22" s="14">
        <v>110</v>
      </c>
      <c r="F22" s="14">
        <v>0.5635</v>
      </c>
      <c r="G22" s="14">
        <v>-180</v>
      </c>
      <c r="H22" s="14">
        <v>180</v>
      </c>
      <c r="I22" s="14">
        <v>-185</v>
      </c>
      <c r="J22" s="14"/>
      <c r="K22" s="15">
        <v>180</v>
      </c>
      <c r="L22" s="15">
        <v>101.43</v>
      </c>
      <c r="M22" s="15">
        <v>109.74726000000001</v>
      </c>
      <c r="N22" s="16">
        <v>1</v>
      </c>
      <c r="O22" s="16" t="s">
        <v>57</v>
      </c>
    </row>
    <row r="23" spans="1:15">
      <c r="A23" s="14" t="s">
        <v>58</v>
      </c>
      <c r="B23" s="14">
        <v>42</v>
      </c>
      <c r="C23" s="14" t="s">
        <v>39</v>
      </c>
      <c r="D23" s="14">
        <v>104.2</v>
      </c>
      <c r="E23" s="14">
        <v>110</v>
      </c>
      <c r="F23" s="14">
        <v>0.57220000000000004</v>
      </c>
      <c r="G23" s="14">
        <v>125</v>
      </c>
      <c r="H23" s="14">
        <v>-132.5</v>
      </c>
      <c r="I23" s="14">
        <v>132.5</v>
      </c>
      <c r="J23" s="14"/>
      <c r="K23" s="15">
        <v>132.5</v>
      </c>
      <c r="L23" s="15">
        <v>75.816500000000005</v>
      </c>
      <c r="M23" s="15">
        <v>77.332830000000001</v>
      </c>
      <c r="N23" s="16">
        <v>1</v>
      </c>
      <c r="O23" s="16" t="s">
        <v>59</v>
      </c>
    </row>
    <row r="24" spans="1:15">
      <c r="A24" s="14" t="s">
        <v>60</v>
      </c>
      <c r="B24" s="14">
        <v>47</v>
      </c>
      <c r="C24" s="14" t="s">
        <v>39</v>
      </c>
      <c r="D24" s="14">
        <v>103.9</v>
      </c>
      <c r="E24" s="14">
        <v>110</v>
      </c>
      <c r="F24" s="14">
        <v>0.57374999999999998</v>
      </c>
      <c r="G24" s="14">
        <v>-105</v>
      </c>
      <c r="H24" s="14">
        <v>110</v>
      </c>
      <c r="I24" s="14">
        <v>-115</v>
      </c>
      <c r="J24" s="14"/>
      <c r="K24" s="15">
        <v>110</v>
      </c>
      <c r="L24" s="15">
        <v>63.112499999999997</v>
      </c>
      <c r="M24" s="15">
        <v>68.287724999999995</v>
      </c>
      <c r="N24" s="16">
        <v>1</v>
      </c>
      <c r="O24" s="16" t="s">
        <v>61</v>
      </c>
    </row>
    <row r="25" spans="1:15">
      <c r="A25" s="14" t="s">
        <v>62</v>
      </c>
      <c r="B25" s="14">
        <v>40</v>
      </c>
      <c r="C25" s="14" t="s">
        <v>39</v>
      </c>
      <c r="D25" s="14">
        <v>134</v>
      </c>
      <c r="E25" s="14" t="s">
        <v>63</v>
      </c>
      <c r="F25" s="14">
        <v>0.53644999999999998</v>
      </c>
      <c r="G25" s="14">
        <v>170</v>
      </c>
      <c r="H25" s="14">
        <v>180</v>
      </c>
      <c r="I25" s="14">
        <v>-187.5</v>
      </c>
      <c r="J25" s="14"/>
      <c r="K25" s="15">
        <v>180</v>
      </c>
      <c r="L25" s="15">
        <v>96.560999999999993</v>
      </c>
      <c r="M25" s="15">
        <v>96.560999999999993</v>
      </c>
      <c r="N25" s="16">
        <v>1</v>
      </c>
      <c r="O25" s="16" t="s">
        <v>64</v>
      </c>
    </row>
    <row r="26" spans="1:15">
      <c r="A26" s="14" t="s">
        <v>65</v>
      </c>
      <c r="B26" s="14">
        <v>40</v>
      </c>
      <c r="C26" s="14" t="s">
        <v>39</v>
      </c>
      <c r="D26" s="14">
        <v>156.6</v>
      </c>
      <c r="E26" s="14" t="s">
        <v>63</v>
      </c>
      <c r="F26" s="14">
        <v>0.51819999999999999</v>
      </c>
      <c r="G26" s="14">
        <v>172.5</v>
      </c>
      <c r="H26" s="14">
        <v>180</v>
      </c>
      <c r="I26" s="14">
        <v>-187.5</v>
      </c>
      <c r="J26" s="14"/>
      <c r="K26" s="15">
        <v>180</v>
      </c>
      <c r="L26" s="15">
        <v>93.275999999999996</v>
      </c>
      <c r="M26" s="15">
        <v>93.275999999999996</v>
      </c>
      <c r="N26" s="16">
        <v>1</v>
      </c>
      <c r="O26" s="16" t="s">
        <v>66</v>
      </c>
    </row>
    <row r="27" spans="1:15">
      <c r="A27" s="14" t="s">
        <v>67</v>
      </c>
      <c r="B27" s="14">
        <v>41</v>
      </c>
      <c r="C27" s="14" t="s">
        <v>39</v>
      </c>
      <c r="D27" s="14">
        <v>112.6</v>
      </c>
      <c r="E27" s="14" t="s">
        <v>63</v>
      </c>
      <c r="F27" s="14">
        <v>0.55899999999999994</v>
      </c>
      <c r="G27" s="14">
        <v>-170</v>
      </c>
      <c r="H27" s="14">
        <v>170</v>
      </c>
      <c r="I27" s="14">
        <v>-180</v>
      </c>
      <c r="J27" s="14"/>
      <c r="K27" s="15">
        <v>170</v>
      </c>
      <c r="L27" s="15">
        <v>95.029999999999987</v>
      </c>
      <c r="M27" s="15">
        <v>95.980299999999986</v>
      </c>
      <c r="N27" s="16">
        <v>1</v>
      </c>
      <c r="O27" s="16" t="s">
        <v>68</v>
      </c>
    </row>
    <row r="28" spans="1: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5"/>
      <c r="L28" s="15"/>
      <c r="M28" s="15"/>
      <c r="N28" s="16"/>
      <c r="O28" s="16"/>
    </row>
    <row r="29" spans="1:15" ht="15.75" thickBo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5"/>
      <c r="L29" s="15"/>
      <c r="M29" s="15"/>
      <c r="N29" s="16"/>
      <c r="O29" s="16"/>
    </row>
    <row r="30" spans="1:15" ht="26.25" thickBot="1">
      <c r="A30" s="6" t="s">
        <v>1</v>
      </c>
      <c r="B30" s="7" t="s">
        <v>2</v>
      </c>
      <c r="C30" s="8" t="s">
        <v>3</v>
      </c>
      <c r="D30" s="8" t="s">
        <v>4</v>
      </c>
      <c r="E30" s="8" t="s">
        <v>5</v>
      </c>
      <c r="F30" s="9" t="s">
        <v>6</v>
      </c>
      <c r="G30" s="10" t="s">
        <v>7</v>
      </c>
      <c r="H30" s="10" t="s">
        <v>8</v>
      </c>
      <c r="I30" s="10" t="s">
        <v>9</v>
      </c>
      <c r="J30" s="10" t="s">
        <v>10</v>
      </c>
      <c r="K30" s="11" t="s">
        <v>11</v>
      </c>
      <c r="L30" s="12" t="s">
        <v>12</v>
      </c>
      <c r="M30" s="12" t="s">
        <v>13</v>
      </c>
      <c r="N30" s="13" t="s">
        <v>14</v>
      </c>
      <c r="O30" s="13" t="s">
        <v>15</v>
      </c>
    </row>
    <row r="31" spans="1:15">
      <c r="A31" s="14"/>
      <c r="B31" s="14"/>
      <c r="C31" s="14"/>
      <c r="D31" s="14"/>
      <c r="E31" s="14" t="s">
        <v>16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5">
        <v>0</v>
      </c>
      <c r="L31" s="15">
        <v>0</v>
      </c>
      <c r="M31" s="15">
        <v>0</v>
      </c>
      <c r="N31" s="16" t="s">
        <v>16</v>
      </c>
      <c r="O31" s="16">
        <v>0</v>
      </c>
    </row>
    <row r="32" spans="1:15">
      <c r="A32" s="14" t="s">
        <v>17</v>
      </c>
      <c r="B32" s="14">
        <v>73</v>
      </c>
      <c r="C32" s="14" t="s">
        <v>18</v>
      </c>
      <c r="D32" s="14">
        <v>66.8</v>
      </c>
      <c r="E32" s="14">
        <v>70</v>
      </c>
      <c r="F32" s="14">
        <v>0.75509999999999999</v>
      </c>
      <c r="G32" s="14">
        <v>154.322</v>
      </c>
      <c r="H32" s="14">
        <v>165.345</v>
      </c>
      <c r="I32" s="14">
        <v>-176.36799999999999</v>
      </c>
      <c r="J32" s="14">
        <v>0</v>
      </c>
      <c r="K32" s="15">
        <v>165.345</v>
      </c>
      <c r="L32" s="15">
        <v>56.6325</v>
      </c>
      <c r="M32" s="15">
        <v>99.446669999999997</v>
      </c>
      <c r="N32" s="16">
        <v>1</v>
      </c>
      <c r="O32" s="16" t="s">
        <v>19</v>
      </c>
    </row>
    <row r="33" spans="1:15">
      <c r="A33" s="14" t="s">
        <v>20</v>
      </c>
      <c r="B33" s="14">
        <v>73</v>
      </c>
      <c r="C33" s="14" t="s">
        <v>18</v>
      </c>
      <c r="D33" s="14">
        <v>78.599999999999994</v>
      </c>
      <c r="E33" s="14">
        <v>80</v>
      </c>
      <c r="F33" s="14">
        <v>0.66585000000000005</v>
      </c>
      <c r="G33" s="14">
        <v>220.46</v>
      </c>
      <c r="H33" s="14">
        <v>242.506</v>
      </c>
      <c r="I33" s="14">
        <v>253.52900000000002</v>
      </c>
      <c r="J33" s="14">
        <v>0</v>
      </c>
      <c r="K33" s="15">
        <v>253.52900000000002</v>
      </c>
      <c r="L33" s="15">
        <v>76.572749999999999</v>
      </c>
      <c r="M33" s="15">
        <v>134.461749</v>
      </c>
      <c r="N33" s="16">
        <v>1</v>
      </c>
      <c r="O33" s="16" t="s">
        <v>21</v>
      </c>
    </row>
    <row r="34" spans="1:15">
      <c r="A34" s="14" t="s">
        <v>22</v>
      </c>
      <c r="B34" s="14">
        <v>73</v>
      </c>
      <c r="C34" s="14" t="s">
        <v>18</v>
      </c>
      <c r="D34" s="14">
        <v>87.9</v>
      </c>
      <c r="E34" s="14">
        <v>90</v>
      </c>
      <c r="F34" s="14">
        <v>0.62224999999999997</v>
      </c>
      <c r="G34" s="14">
        <v>231.483</v>
      </c>
      <c r="H34" s="14">
        <v>-248.01750000000001</v>
      </c>
      <c r="I34" s="14">
        <v>248.01750000000001</v>
      </c>
      <c r="J34" s="14">
        <v>0</v>
      </c>
      <c r="K34" s="15">
        <v>248.01750000000001</v>
      </c>
      <c r="L34" s="15">
        <v>70.003124999999997</v>
      </c>
      <c r="M34" s="15">
        <v>122.92548749999999</v>
      </c>
      <c r="N34" s="16">
        <v>1</v>
      </c>
      <c r="O34" s="16" t="s">
        <v>23</v>
      </c>
    </row>
    <row r="35" spans="1:15">
      <c r="A35" s="14" t="s">
        <v>24</v>
      </c>
      <c r="B35" s="14">
        <v>75</v>
      </c>
      <c r="C35" s="14" t="s">
        <v>18</v>
      </c>
      <c r="D35" s="14">
        <v>95.5</v>
      </c>
      <c r="E35" s="14">
        <v>100</v>
      </c>
      <c r="F35" s="14">
        <v>0.59345000000000003</v>
      </c>
      <c r="G35" s="14">
        <v>264.55200000000002</v>
      </c>
      <c r="H35" s="14">
        <v>286.59800000000001</v>
      </c>
      <c r="I35" s="14">
        <v>297.62100000000004</v>
      </c>
      <c r="J35" s="14">
        <v>0</v>
      </c>
      <c r="K35" s="15">
        <v>297.62100000000004</v>
      </c>
      <c r="L35" s="15">
        <v>80.115750000000006</v>
      </c>
      <c r="M35" s="15">
        <v>147.01240125000001</v>
      </c>
      <c r="N35" s="16">
        <v>1</v>
      </c>
      <c r="O35" s="16" t="s">
        <v>25</v>
      </c>
    </row>
    <row r="36" spans="1:15">
      <c r="A36" s="14" t="s">
        <v>26</v>
      </c>
      <c r="B36" s="14">
        <v>61</v>
      </c>
      <c r="C36" s="14" t="s">
        <v>27</v>
      </c>
      <c r="D36" s="14">
        <v>77</v>
      </c>
      <c r="E36" s="14">
        <v>80</v>
      </c>
      <c r="F36" s="14">
        <v>0.67549999999999999</v>
      </c>
      <c r="G36" s="14">
        <v>264.55200000000002</v>
      </c>
      <c r="H36" s="14">
        <v>-275.57499999999999</v>
      </c>
      <c r="I36" s="14">
        <v>281.0865</v>
      </c>
      <c r="J36" s="14">
        <v>0</v>
      </c>
      <c r="K36" s="15">
        <v>281.0865</v>
      </c>
      <c r="L36" s="15">
        <v>86.126249999999999</v>
      </c>
      <c r="M36" s="15">
        <v>117.64845750000001</v>
      </c>
      <c r="N36" s="16">
        <v>1</v>
      </c>
      <c r="O36" s="16" t="s">
        <v>28</v>
      </c>
    </row>
    <row r="37" spans="1:15">
      <c r="A37" s="14" t="s">
        <v>29</v>
      </c>
      <c r="B37" s="14">
        <v>65</v>
      </c>
      <c r="C37" s="14" t="s">
        <v>27</v>
      </c>
      <c r="D37" s="14">
        <v>74.099999999999994</v>
      </c>
      <c r="E37" s="14">
        <v>80</v>
      </c>
      <c r="F37" s="14">
        <v>0.69469999999999998</v>
      </c>
      <c r="G37" s="14">
        <v>225.97150000000002</v>
      </c>
      <c r="H37" s="14">
        <v>236.99450000000002</v>
      </c>
      <c r="I37" s="14">
        <v>248.01750000000001</v>
      </c>
      <c r="J37" s="14">
        <v>0</v>
      </c>
      <c r="K37" s="15">
        <v>248.01750000000001</v>
      </c>
      <c r="L37" s="15">
        <v>78.153750000000002</v>
      </c>
      <c r="M37" s="15">
        <v>115.66755000000001</v>
      </c>
      <c r="N37" s="16">
        <v>1</v>
      </c>
      <c r="O37" s="16" t="s">
        <v>30</v>
      </c>
    </row>
    <row r="38" spans="1:15">
      <c r="A38" s="14" t="s">
        <v>31</v>
      </c>
      <c r="B38" s="14">
        <v>61</v>
      </c>
      <c r="C38" s="14" t="s">
        <v>27</v>
      </c>
      <c r="D38" s="14">
        <v>88.6</v>
      </c>
      <c r="E38" s="14">
        <v>90</v>
      </c>
      <c r="F38" s="14">
        <v>0.61729999999999996</v>
      </c>
      <c r="G38" s="14">
        <v>264.55200000000002</v>
      </c>
      <c r="H38" s="14">
        <v>275.57499999999999</v>
      </c>
      <c r="I38" s="14">
        <v>-286.59800000000001</v>
      </c>
      <c r="J38" s="14">
        <v>0</v>
      </c>
      <c r="K38" s="15">
        <v>275.57499999999999</v>
      </c>
      <c r="L38" s="15">
        <v>77.162499999999994</v>
      </c>
      <c r="M38" s="15">
        <v>105.403975</v>
      </c>
      <c r="N38" s="16">
        <v>1</v>
      </c>
      <c r="O38" s="16" t="s">
        <v>32</v>
      </c>
    </row>
    <row r="39" spans="1:15">
      <c r="A39" s="14" t="s">
        <v>33</v>
      </c>
      <c r="B39" s="14">
        <v>60</v>
      </c>
      <c r="C39" s="14" t="s">
        <v>27</v>
      </c>
      <c r="D39" s="14">
        <v>107.3</v>
      </c>
      <c r="E39" s="14">
        <v>110</v>
      </c>
      <c r="F39" s="14">
        <v>0.56664999999999999</v>
      </c>
      <c r="G39" s="14">
        <v>275.57499999999999</v>
      </c>
      <c r="H39" s="14">
        <v>286.59800000000001</v>
      </c>
      <c r="I39" s="14">
        <v>297.62100000000004</v>
      </c>
      <c r="J39" s="14">
        <v>0</v>
      </c>
      <c r="K39" s="15">
        <v>297.62100000000004</v>
      </c>
      <c r="L39" s="15">
        <v>76.497749999999996</v>
      </c>
      <c r="M39" s="15">
        <v>102.506985</v>
      </c>
      <c r="N39" s="16">
        <v>1</v>
      </c>
      <c r="O39" s="16" t="s">
        <v>34</v>
      </c>
    </row>
    <row r="40" spans="1:15">
      <c r="A40" s="14" t="s">
        <v>35</v>
      </c>
      <c r="B40" s="14">
        <v>52</v>
      </c>
      <c r="C40" s="14" t="s">
        <v>36</v>
      </c>
      <c r="D40" s="14">
        <v>107.6</v>
      </c>
      <c r="E40" s="14">
        <v>110</v>
      </c>
      <c r="F40" s="14">
        <v>0.56610000000000005</v>
      </c>
      <c r="G40" s="14">
        <v>330.69</v>
      </c>
      <c r="H40" s="14">
        <v>352.73599999999999</v>
      </c>
      <c r="I40" s="14">
        <v>358.2475</v>
      </c>
      <c r="J40" s="14">
        <v>0</v>
      </c>
      <c r="K40" s="15">
        <v>358.2475</v>
      </c>
      <c r="L40" s="15">
        <v>91.991250000000008</v>
      </c>
      <c r="M40" s="15">
        <v>107.16980625000001</v>
      </c>
      <c r="N40" s="16">
        <v>1</v>
      </c>
      <c r="O40" s="16" t="s">
        <v>37</v>
      </c>
    </row>
    <row r="41" spans="1:15">
      <c r="A41" s="14" t="s">
        <v>38</v>
      </c>
      <c r="B41" s="14">
        <v>42</v>
      </c>
      <c r="C41" s="14" t="s">
        <v>39</v>
      </c>
      <c r="D41" s="14">
        <v>59.1</v>
      </c>
      <c r="E41" s="14">
        <v>60</v>
      </c>
      <c r="F41" s="14">
        <v>0.84525000000000006</v>
      </c>
      <c r="G41" s="14">
        <v>198.41400000000002</v>
      </c>
      <c r="H41" s="14">
        <v>-209.43700000000001</v>
      </c>
      <c r="I41" s="14">
        <v>209.43700000000001</v>
      </c>
      <c r="J41" s="14">
        <v>0</v>
      </c>
      <c r="K41" s="15">
        <v>209.43700000000001</v>
      </c>
      <c r="L41" s="15">
        <v>80.298750000000013</v>
      </c>
      <c r="M41" s="15">
        <v>81.904725000000013</v>
      </c>
      <c r="N41" s="16">
        <v>1</v>
      </c>
      <c r="O41" s="16" t="s">
        <v>40</v>
      </c>
    </row>
    <row r="42" spans="1:15">
      <c r="A42" s="14" t="s">
        <v>41</v>
      </c>
      <c r="B42" s="14">
        <v>43</v>
      </c>
      <c r="C42" s="14" t="s">
        <v>39</v>
      </c>
      <c r="D42" s="14">
        <v>89.9</v>
      </c>
      <c r="E42" s="14">
        <v>90</v>
      </c>
      <c r="F42" s="14">
        <v>0.61424999999999996</v>
      </c>
      <c r="G42" s="14">
        <v>330.69</v>
      </c>
      <c r="H42" s="14">
        <v>341.71300000000002</v>
      </c>
      <c r="I42" s="14">
        <v>352.73599999999999</v>
      </c>
      <c r="J42" s="14">
        <v>0</v>
      </c>
      <c r="K42" s="15">
        <v>352.73599999999999</v>
      </c>
      <c r="L42" s="15">
        <v>98.28</v>
      </c>
      <c r="M42" s="15">
        <v>101.32668</v>
      </c>
      <c r="N42" s="16">
        <v>1</v>
      </c>
      <c r="O42" s="16" t="s">
        <v>42</v>
      </c>
    </row>
    <row r="43" spans="1:15">
      <c r="A43" s="14" t="s">
        <v>43</v>
      </c>
      <c r="B43" s="14">
        <v>45</v>
      </c>
      <c r="C43" s="14" t="s">
        <v>39</v>
      </c>
      <c r="D43" s="14">
        <v>84</v>
      </c>
      <c r="E43" s="14">
        <v>90</v>
      </c>
      <c r="F43" s="14">
        <v>0.63724999999999998</v>
      </c>
      <c r="G43" s="14">
        <v>308.64400000000001</v>
      </c>
      <c r="H43" s="14">
        <v>319.66700000000003</v>
      </c>
      <c r="I43" s="14">
        <v>330.69</v>
      </c>
      <c r="J43" s="14">
        <v>0</v>
      </c>
      <c r="K43" s="15">
        <v>330.69</v>
      </c>
      <c r="L43" s="15">
        <v>95.587499999999991</v>
      </c>
      <c r="M43" s="15">
        <v>100.84481249999999</v>
      </c>
      <c r="N43" s="16">
        <v>1</v>
      </c>
      <c r="O43" s="16" t="s">
        <v>44</v>
      </c>
    </row>
    <row r="44" spans="1:15">
      <c r="A44" s="14" t="s">
        <v>45</v>
      </c>
      <c r="B44" s="14">
        <v>49</v>
      </c>
      <c r="C44" s="14" t="s">
        <v>39</v>
      </c>
      <c r="D44" s="14">
        <v>82.9</v>
      </c>
      <c r="E44" s="14">
        <v>90</v>
      </c>
      <c r="F44" s="14">
        <v>0.6452</v>
      </c>
      <c r="G44" s="14">
        <v>-308.64400000000001</v>
      </c>
      <c r="H44" s="14">
        <v>0</v>
      </c>
      <c r="I44" s="14">
        <v>0</v>
      </c>
      <c r="J44" s="14">
        <v>0</v>
      </c>
      <c r="K44" s="15">
        <v>0</v>
      </c>
      <c r="L44" s="15">
        <v>0</v>
      </c>
      <c r="M44" s="15">
        <v>0</v>
      </c>
      <c r="N44" s="16">
        <v>1</v>
      </c>
      <c r="O44" s="16">
        <v>0</v>
      </c>
    </row>
    <row r="45" spans="1:15">
      <c r="A45" s="14" t="s">
        <v>46</v>
      </c>
      <c r="B45" s="14">
        <v>41</v>
      </c>
      <c r="C45" s="14" t="s">
        <v>39</v>
      </c>
      <c r="D45" s="14">
        <v>98.2</v>
      </c>
      <c r="E45" s="14">
        <v>100</v>
      </c>
      <c r="F45" s="14">
        <v>0.58584999999999998</v>
      </c>
      <c r="G45" s="14">
        <v>396.82800000000003</v>
      </c>
      <c r="H45" s="14">
        <v>413.36250000000001</v>
      </c>
      <c r="I45" s="14">
        <v>-424.38550000000004</v>
      </c>
      <c r="J45" s="14">
        <v>0</v>
      </c>
      <c r="K45" s="15">
        <v>413.36250000000001</v>
      </c>
      <c r="L45" s="15">
        <v>109.846875</v>
      </c>
      <c r="M45" s="15">
        <v>110.94534374999999</v>
      </c>
      <c r="N45" s="16">
        <v>1</v>
      </c>
      <c r="O45" s="16" t="s">
        <v>47</v>
      </c>
    </row>
    <row r="46" spans="1:15">
      <c r="A46" s="14" t="s">
        <v>48</v>
      </c>
      <c r="B46" s="14">
        <v>41</v>
      </c>
      <c r="C46" s="14" t="s">
        <v>39</v>
      </c>
      <c r="D46" s="14">
        <v>100</v>
      </c>
      <c r="E46" s="14">
        <v>100</v>
      </c>
      <c r="F46" s="14">
        <v>0.58130000000000004</v>
      </c>
      <c r="G46" s="14">
        <v>374.78200000000004</v>
      </c>
      <c r="H46" s="14">
        <v>-385.80500000000001</v>
      </c>
      <c r="I46" s="14">
        <v>-385.80500000000001</v>
      </c>
      <c r="J46" s="14">
        <v>0</v>
      </c>
      <c r="K46" s="15">
        <v>374.78200000000004</v>
      </c>
      <c r="L46" s="15">
        <v>98.821000000000012</v>
      </c>
      <c r="M46" s="15">
        <v>99.809210000000007</v>
      </c>
      <c r="N46" s="16">
        <v>1</v>
      </c>
      <c r="O46" s="16" t="s">
        <v>49</v>
      </c>
    </row>
    <row r="47" spans="1:15">
      <c r="A47" s="14" t="s">
        <v>50</v>
      </c>
      <c r="B47" s="14">
        <v>45</v>
      </c>
      <c r="C47" s="14" t="s">
        <v>39</v>
      </c>
      <c r="D47" s="14">
        <v>90.5</v>
      </c>
      <c r="E47" s="14">
        <v>100</v>
      </c>
      <c r="F47" s="14">
        <v>0.61</v>
      </c>
      <c r="G47" s="14">
        <v>319.66700000000003</v>
      </c>
      <c r="H47" s="14">
        <v>341.71300000000002</v>
      </c>
      <c r="I47" s="14">
        <v>352.73599999999999</v>
      </c>
      <c r="J47" s="14">
        <v>0</v>
      </c>
      <c r="K47" s="15">
        <v>352.73599999999999</v>
      </c>
      <c r="L47" s="15">
        <v>97.6</v>
      </c>
      <c r="M47" s="15">
        <v>102.96799999999999</v>
      </c>
      <c r="N47" s="16">
        <v>1</v>
      </c>
      <c r="O47" s="16" t="s">
        <v>51</v>
      </c>
    </row>
    <row r="48" spans="1:15">
      <c r="A48" s="14" t="s">
        <v>52</v>
      </c>
      <c r="B48" s="14">
        <v>44</v>
      </c>
      <c r="C48" s="14" t="s">
        <v>39</v>
      </c>
      <c r="D48" s="14">
        <v>92.2</v>
      </c>
      <c r="E48" s="14">
        <v>100</v>
      </c>
      <c r="F48" s="14">
        <v>0.60400000000000009</v>
      </c>
      <c r="G48" s="14">
        <v>308.64400000000001</v>
      </c>
      <c r="H48" s="14">
        <v>314.15550000000002</v>
      </c>
      <c r="I48" s="14">
        <v>325.17850000000004</v>
      </c>
      <c r="J48" s="14">
        <v>0</v>
      </c>
      <c r="K48" s="15">
        <v>325.17850000000004</v>
      </c>
      <c r="L48" s="15">
        <v>89.090000000000018</v>
      </c>
      <c r="M48" s="15">
        <v>92.920870000000008</v>
      </c>
      <c r="N48" s="16">
        <v>1</v>
      </c>
      <c r="O48" s="16" t="s">
        <v>53</v>
      </c>
    </row>
    <row r="49" spans="1:15">
      <c r="A49" s="14" t="s">
        <v>54</v>
      </c>
      <c r="B49" s="14">
        <v>47</v>
      </c>
      <c r="C49" s="14" t="s">
        <v>39</v>
      </c>
      <c r="D49" s="14">
        <v>93.8</v>
      </c>
      <c r="E49" s="14">
        <v>100</v>
      </c>
      <c r="F49" s="14">
        <v>0.59870000000000001</v>
      </c>
      <c r="G49" s="14">
        <v>275.57499999999999</v>
      </c>
      <c r="H49" s="14">
        <v>286.59800000000001</v>
      </c>
      <c r="I49" s="14">
        <v>-297.62100000000004</v>
      </c>
      <c r="J49" s="14">
        <v>0</v>
      </c>
      <c r="K49" s="15">
        <v>286.59800000000001</v>
      </c>
      <c r="L49" s="15">
        <v>77.831000000000003</v>
      </c>
      <c r="M49" s="15">
        <v>84.213142000000005</v>
      </c>
      <c r="N49" s="16">
        <v>1</v>
      </c>
      <c r="O49" s="16" t="s">
        <v>55</v>
      </c>
    </row>
    <row r="50" spans="1:15">
      <c r="A50" s="14" t="s">
        <v>56</v>
      </c>
      <c r="B50" s="14">
        <v>47</v>
      </c>
      <c r="C50" s="14" t="s">
        <v>39</v>
      </c>
      <c r="D50" s="14">
        <v>109.3</v>
      </c>
      <c r="E50" s="14">
        <v>110</v>
      </c>
      <c r="F50" s="14">
        <v>0.5635</v>
      </c>
      <c r="G50" s="14">
        <v>-396.82800000000003</v>
      </c>
      <c r="H50" s="14">
        <v>396.82800000000003</v>
      </c>
      <c r="I50" s="14">
        <v>-407.851</v>
      </c>
      <c r="J50" s="14">
        <v>0</v>
      </c>
      <c r="K50" s="15">
        <v>396.82800000000003</v>
      </c>
      <c r="L50" s="15">
        <v>101.43</v>
      </c>
      <c r="M50" s="15">
        <v>109.74726000000001</v>
      </c>
      <c r="N50" s="16">
        <v>1</v>
      </c>
      <c r="O50" s="16" t="s">
        <v>57</v>
      </c>
    </row>
    <row r="51" spans="1:15">
      <c r="A51" s="14" t="s">
        <v>58</v>
      </c>
      <c r="B51" s="14">
        <v>42</v>
      </c>
      <c r="C51" s="14" t="s">
        <v>39</v>
      </c>
      <c r="D51" s="14">
        <v>104.2</v>
      </c>
      <c r="E51" s="14">
        <v>110</v>
      </c>
      <c r="F51" s="14">
        <v>0.57220000000000004</v>
      </c>
      <c r="G51" s="14">
        <v>275.57499999999999</v>
      </c>
      <c r="H51" s="14">
        <v>-292.10950000000003</v>
      </c>
      <c r="I51" s="14">
        <v>292.10950000000003</v>
      </c>
      <c r="J51" s="14">
        <v>0</v>
      </c>
      <c r="K51" s="15">
        <v>292.10950000000003</v>
      </c>
      <c r="L51" s="15">
        <v>75.816500000000005</v>
      </c>
      <c r="M51" s="15">
        <v>77.332830000000001</v>
      </c>
      <c r="N51" s="16">
        <v>1</v>
      </c>
      <c r="O51" s="16" t="s">
        <v>59</v>
      </c>
    </row>
    <row r="52" spans="1:15">
      <c r="A52" s="14" t="s">
        <v>60</v>
      </c>
      <c r="B52" s="14">
        <v>47</v>
      </c>
      <c r="C52" s="14" t="s">
        <v>39</v>
      </c>
      <c r="D52" s="14">
        <v>103.9</v>
      </c>
      <c r="E52" s="14">
        <v>110</v>
      </c>
      <c r="F52" s="14">
        <v>0.57374999999999998</v>
      </c>
      <c r="G52" s="14">
        <v>-231.483</v>
      </c>
      <c r="H52" s="14">
        <v>242.506</v>
      </c>
      <c r="I52" s="14">
        <v>-253.52900000000002</v>
      </c>
      <c r="J52" s="14">
        <v>0</v>
      </c>
      <c r="K52" s="15">
        <v>242.506</v>
      </c>
      <c r="L52" s="15">
        <v>63.112499999999997</v>
      </c>
      <c r="M52" s="15">
        <v>68.287724999999995</v>
      </c>
      <c r="N52" s="16">
        <v>1</v>
      </c>
      <c r="O52" s="16" t="s">
        <v>61</v>
      </c>
    </row>
    <row r="53" spans="1:15">
      <c r="A53" s="14" t="s">
        <v>62</v>
      </c>
      <c r="B53" s="14">
        <v>40</v>
      </c>
      <c r="C53" s="14" t="s">
        <v>39</v>
      </c>
      <c r="D53" s="14">
        <v>134</v>
      </c>
      <c r="E53" s="14" t="s">
        <v>63</v>
      </c>
      <c r="F53" s="14">
        <v>0.53644999999999998</v>
      </c>
      <c r="G53" s="14">
        <v>374.78200000000004</v>
      </c>
      <c r="H53" s="14">
        <v>396.82800000000003</v>
      </c>
      <c r="I53" s="14">
        <v>-413.36250000000001</v>
      </c>
      <c r="J53" s="14">
        <v>0</v>
      </c>
      <c r="K53" s="15">
        <v>396.82800000000003</v>
      </c>
      <c r="L53" s="15">
        <v>96.560999999999993</v>
      </c>
      <c r="M53" s="15">
        <v>96.560999999999993</v>
      </c>
      <c r="N53" s="16">
        <v>1</v>
      </c>
      <c r="O53" s="16" t="s">
        <v>64</v>
      </c>
    </row>
    <row r="54" spans="1:15">
      <c r="A54" s="14" t="s">
        <v>65</v>
      </c>
      <c r="B54" s="14">
        <v>40</v>
      </c>
      <c r="C54" s="14" t="s">
        <v>39</v>
      </c>
      <c r="D54" s="14">
        <v>156.6</v>
      </c>
      <c r="E54" s="14" t="s">
        <v>63</v>
      </c>
      <c r="F54" s="14">
        <v>0.51819999999999999</v>
      </c>
      <c r="G54" s="14">
        <v>380.29349999999999</v>
      </c>
      <c r="H54" s="14">
        <v>396.82800000000003</v>
      </c>
      <c r="I54" s="14">
        <v>-413.36250000000001</v>
      </c>
      <c r="J54" s="14">
        <v>0</v>
      </c>
      <c r="K54" s="15">
        <v>396.82800000000003</v>
      </c>
      <c r="L54" s="15">
        <v>93.275999999999996</v>
      </c>
      <c r="M54" s="15">
        <v>93.275999999999996</v>
      </c>
      <c r="N54" s="16">
        <v>1</v>
      </c>
      <c r="O54" s="16" t="s">
        <v>66</v>
      </c>
    </row>
    <row r="55" spans="1:15">
      <c r="A55" s="14" t="s">
        <v>67</v>
      </c>
      <c r="B55" s="14">
        <v>41</v>
      </c>
      <c r="C55" s="14" t="s">
        <v>39</v>
      </c>
      <c r="D55" s="14">
        <v>112.6</v>
      </c>
      <c r="E55" s="14" t="s">
        <v>63</v>
      </c>
      <c r="F55" s="14">
        <v>0.55899999999999994</v>
      </c>
      <c r="G55" s="14">
        <v>-374.78200000000004</v>
      </c>
      <c r="H55" s="14">
        <v>374.78200000000004</v>
      </c>
      <c r="I55" s="14">
        <v>-396.82800000000003</v>
      </c>
      <c r="J55" s="14">
        <v>0</v>
      </c>
      <c r="K55" s="15">
        <v>374.78200000000004</v>
      </c>
      <c r="L55" s="15">
        <v>95.029999999999987</v>
      </c>
      <c r="M55" s="15">
        <v>95.980299999999986</v>
      </c>
      <c r="N55" s="16">
        <v>1</v>
      </c>
      <c r="O55" s="16" t="s">
        <v>68</v>
      </c>
    </row>
  </sheetData>
  <conditionalFormatting sqref="A2:F2">
    <cfRule type="cellIs" dxfId="7" priority="4" stopIfTrue="1" operator="equal">
      <formula>#REF!</formula>
    </cfRule>
  </conditionalFormatting>
  <conditionalFormatting sqref="G2:J2">
    <cfRule type="cellIs" dxfId="5" priority="3" stopIfTrue="1" operator="equal">
      <formula>#REF!</formula>
    </cfRule>
  </conditionalFormatting>
  <conditionalFormatting sqref="A30:F30">
    <cfRule type="cellIs" dxfId="3" priority="2" stopIfTrue="1" operator="equal">
      <formula>#REF!</formula>
    </cfRule>
  </conditionalFormatting>
  <conditionalFormatting sqref="G30:J30">
    <cfRule type="cellIs" dxfId="1" priority="1" stopIfTrue="1" operator="equal">
      <formula>#REF!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2016-08-22T05:13:57Z</dcterms:modified>
</cp:coreProperties>
</file>