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redmények" sheetId="1" r:id="rId1"/>
  </sheets>
  <calcPr calcId="145621"/>
</workbook>
</file>

<file path=xl/sharedStrings.xml><?xml version="1.0" encoding="utf-8"?>
<sst xmlns="http://schemas.openxmlformats.org/spreadsheetml/2006/main" count="497" uniqueCount="288">
  <si>
    <t>Name</t>
  </si>
  <si>
    <t>Age</t>
  </si>
  <si>
    <t>Div</t>
  </si>
  <si>
    <t>Bench 1</t>
  </si>
  <si>
    <t>Bench 2</t>
  </si>
  <si>
    <t>Bench 3</t>
  </si>
  <si>
    <t>Coeff Score</t>
  </si>
  <si>
    <t>Age  &amp; Coeff</t>
  </si>
  <si>
    <t>Pl-Div-WtCl</t>
  </si>
  <si>
    <t>KUTELSZKI Adrienn</t>
  </si>
  <si>
    <t>F-Teh</t>
  </si>
  <si>
    <t>7-F-Teh-60</t>
  </si>
  <si>
    <t>ÓDOR Vivien</t>
  </si>
  <si>
    <t>6-F-Teh-60</t>
  </si>
  <si>
    <t>KOVÁCS Andrea</t>
  </si>
  <si>
    <t>5-F-Teh-60</t>
  </si>
  <si>
    <t>KAKAS Gáborné</t>
  </si>
  <si>
    <t>4-F-Teh-60</t>
  </si>
  <si>
    <t>MEZEI Katalin</t>
  </si>
  <si>
    <t>3-F-Teh-60</t>
  </si>
  <si>
    <t>BÍRÓ Betrix</t>
  </si>
  <si>
    <t>2-F-Teh-60</t>
  </si>
  <si>
    <t>KOSZTIN Flóra</t>
  </si>
  <si>
    <t>1-F-Teh-60</t>
  </si>
  <si>
    <t>KOTORMANN Stella</t>
  </si>
  <si>
    <t>5-F-Teh-70</t>
  </si>
  <si>
    <t>SÁRKÖZI Jutka Gyöngyi</t>
  </si>
  <si>
    <t>4-F-Teh-70</t>
  </si>
  <si>
    <t>THIER Anita</t>
  </si>
  <si>
    <t>3-F-Teh-70</t>
  </si>
  <si>
    <t>NÉMETH Zsuzsa</t>
  </si>
  <si>
    <t>2-F-Teh-70</t>
  </si>
  <si>
    <t>HORVÁTHNÉ Balogh Piroska</t>
  </si>
  <si>
    <t>1-F-Teh-70</t>
  </si>
  <si>
    <t>SAVANYÚNÉ Oroszki Rita</t>
  </si>
  <si>
    <t>2-F-Teh-80</t>
  </si>
  <si>
    <t>ROHRMANN Katalin</t>
  </si>
  <si>
    <t>1-F-Teh-80</t>
  </si>
  <si>
    <t>FUKSZ Nikolett</t>
  </si>
  <si>
    <t>SHW</t>
  </si>
  <si>
    <t>3-F-Teh-SHW</t>
  </si>
  <si>
    <t>SZARVAS Anikó</t>
  </si>
  <si>
    <t>2-F-Teh-SHW</t>
  </si>
  <si>
    <t>ULVECZKI EDINA</t>
  </si>
  <si>
    <t>1-F-Teh-SHW</t>
  </si>
  <si>
    <t>MOLCSÁN Márió</t>
  </si>
  <si>
    <t>M-TehIFJ</t>
  </si>
  <si>
    <t>6-M-TehIFJ-65</t>
  </si>
  <si>
    <t>MÉSZNER Dániel Tamás</t>
  </si>
  <si>
    <t>5-M-TehIFJ-65</t>
  </si>
  <si>
    <t>DUDÁS Nikosz Márkó</t>
  </si>
  <si>
    <t>4-M-TehIFJ-65</t>
  </si>
  <si>
    <t>CÉRNA László</t>
  </si>
  <si>
    <t>3-M-TehIFJ-65</t>
  </si>
  <si>
    <t>STRIBL Ádám</t>
  </si>
  <si>
    <t>2-M-TehIFJ-65</t>
  </si>
  <si>
    <t>RÓZSA Krisztián</t>
  </si>
  <si>
    <t>1-M-TehIFJ-65</t>
  </si>
  <si>
    <t>SOMOGYI Tamás</t>
  </si>
  <si>
    <t>3-M-TehIFJ-75</t>
  </si>
  <si>
    <t>MOGYORÓSI Csaba Mátyás</t>
  </si>
  <si>
    <t>2-M-TehIFJ-75</t>
  </si>
  <si>
    <t>CSENTERICS Adrián</t>
  </si>
  <si>
    <t>1-M-TehIFJ-75</t>
  </si>
  <si>
    <t>Ivan MURCIUS</t>
  </si>
  <si>
    <t>7-M-TehIFJ-85</t>
  </si>
  <si>
    <t>BECSEI Dániel</t>
  </si>
  <si>
    <t>6-M-TehIFJ-85</t>
  </si>
  <si>
    <t>HENNER Gábor</t>
  </si>
  <si>
    <t>5-M-TehIFJ-85</t>
  </si>
  <si>
    <t>MAGAS Richárd</t>
  </si>
  <si>
    <t>4-M-TehIFJ-85</t>
  </si>
  <si>
    <t>PÁSZTOR Pál</t>
  </si>
  <si>
    <t>3-M-TehIFJ-85</t>
  </si>
  <si>
    <t>VAKARCS Gergő</t>
  </si>
  <si>
    <t>2-M-TehIFJ-85</t>
  </si>
  <si>
    <t>PUPOS Tibor</t>
  </si>
  <si>
    <t>1-M-TehIFJ-85</t>
  </si>
  <si>
    <t>BÁRSONY Máté Bolivár</t>
  </si>
  <si>
    <t>5-M-TehIFJ-95</t>
  </si>
  <si>
    <t>HALEK László</t>
  </si>
  <si>
    <t>4-M-TehIFJ-95</t>
  </si>
  <si>
    <t>REIDLING Ádám</t>
  </si>
  <si>
    <t>3-M-TehIFJ-95</t>
  </si>
  <si>
    <t>MAJOROS Róbert</t>
  </si>
  <si>
    <t>2-M-TehIFJ-95</t>
  </si>
  <si>
    <t>NYÁRI Sándor</t>
  </si>
  <si>
    <t>1-M-TehIFJ-95</t>
  </si>
  <si>
    <t>CSERNOCH Gábor Tamás</t>
  </si>
  <si>
    <t>ÁNYOS István</t>
  </si>
  <si>
    <t>KOVÁCS Dávid</t>
  </si>
  <si>
    <t>2-M-TehIFJ-110</t>
  </si>
  <si>
    <t>HENCZI Bálint</t>
  </si>
  <si>
    <t>1-M-TehIFJ-110</t>
  </si>
  <si>
    <t>FODOR Nándor</t>
  </si>
  <si>
    <t>2-M-TehIFJ-SHW</t>
  </si>
  <si>
    <t>FARKAS Béla</t>
  </si>
  <si>
    <t>1-M-TehIFJ-SHW</t>
  </si>
  <si>
    <t>TÓTH Attila</t>
  </si>
  <si>
    <t>M-TehJUN</t>
  </si>
  <si>
    <t>1-M-TehJUN-65</t>
  </si>
  <si>
    <t>PADOS István</t>
  </si>
  <si>
    <t>5-M-TehJUN-75</t>
  </si>
  <si>
    <t>BÖRÖCZKY Péter</t>
  </si>
  <si>
    <t>4-M-TehJUN-75</t>
  </si>
  <si>
    <t>GYÖRGY Tamás</t>
  </si>
  <si>
    <t>3-M-TehJUN-75</t>
  </si>
  <si>
    <t>SZABÓ László</t>
  </si>
  <si>
    <t>2-M-TehJUN-75</t>
  </si>
  <si>
    <t>BOROS Dávid</t>
  </si>
  <si>
    <t>1-M-TehJUN-75</t>
  </si>
  <si>
    <t>Neven NESTIC</t>
  </si>
  <si>
    <t>7-M-TehJUN-85</t>
  </si>
  <si>
    <t>RICZINGER Attila</t>
  </si>
  <si>
    <t>6-M-TehJUN-85</t>
  </si>
  <si>
    <t>TAKÁCS László</t>
  </si>
  <si>
    <t>5-M-TehJUN-85</t>
  </si>
  <si>
    <t>PEKÁR Sándor</t>
  </si>
  <si>
    <t>4-M-TehJUN-85</t>
  </si>
  <si>
    <t>ELEK András</t>
  </si>
  <si>
    <t>3-M-TehJUN-85</t>
  </si>
  <si>
    <t>KÓKAI Zoltán</t>
  </si>
  <si>
    <t>2-M-TehJUN-85</t>
  </si>
  <si>
    <t>TÓTH Zoltán</t>
  </si>
  <si>
    <t>1-M-TehJUN-85</t>
  </si>
  <si>
    <t>ÁBRAHÁM Tamás</t>
  </si>
  <si>
    <t>6-M-TehJUN-95</t>
  </si>
  <si>
    <t>KOVÁCS Zoltán</t>
  </si>
  <si>
    <t>5-M-TehJUN-95</t>
  </si>
  <si>
    <t>FAZEKAS János</t>
  </si>
  <si>
    <t>4-M-TehJUN-95</t>
  </si>
  <si>
    <t>NOVAKOVICS Gábor</t>
  </si>
  <si>
    <t>3-M-TehJUN-95</t>
  </si>
  <si>
    <t>CSERÉP Krisztián</t>
  </si>
  <si>
    <t>2-M-TehJUN-95</t>
  </si>
  <si>
    <t>TARNAI Róbert</t>
  </si>
  <si>
    <t>1-M-TehJUN-95</t>
  </si>
  <si>
    <t>SEBESTYÉN Tamás</t>
  </si>
  <si>
    <t>3-M-TehJUN-110</t>
  </si>
  <si>
    <t>IVAHNO Jegor</t>
  </si>
  <si>
    <t>2-M-TehJUN-110</t>
  </si>
  <si>
    <t>SUTA Róbert</t>
  </si>
  <si>
    <t>1-M-TehJUN-110</t>
  </si>
  <si>
    <t>HÓTI Barnabás</t>
  </si>
  <si>
    <t>3-M-TehJUN-SHW</t>
  </si>
  <si>
    <t>AMBRUS Balázs</t>
  </si>
  <si>
    <t>2-M-TehJUN-SHW</t>
  </si>
  <si>
    <t>KURUCSI György</t>
  </si>
  <si>
    <t>1-M-TehJUN-SHW</t>
  </si>
  <si>
    <t>SCITEC RAW SIÓFOK</t>
  </si>
  <si>
    <t>BWt (Kg)</t>
  </si>
  <si>
    <t>WtCls (Kg)</t>
  </si>
  <si>
    <t>Glossbrenner</t>
  </si>
  <si>
    <t>Best Bench</t>
  </si>
  <si>
    <t>KOTORMANN László</t>
  </si>
  <si>
    <t>M-TehM1</t>
  </si>
  <si>
    <t>1-M-TehM1-75</t>
  </si>
  <si>
    <t>HORNYÁK Zoltán Gábor</t>
  </si>
  <si>
    <t>2-M-TehM1-90</t>
  </si>
  <si>
    <t>BÁRSONY Attila</t>
  </si>
  <si>
    <t>1-M-TehM1-90</t>
  </si>
  <si>
    <t>BÍRÓ Sándor</t>
  </si>
  <si>
    <t>1-M-TehM1-105</t>
  </si>
  <si>
    <t>KŐVÁRI Ervin</t>
  </si>
  <si>
    <t>2-M-TehM1-SHW</t>
  </si>
  <si>
    <t>SZABÓ Tamás</t>
  </si>
  <si>
    <t>1-M-TehM1-SHW</t>
  </si>
  <si>
    <t>HORVÁTH István</t>
  </si>
  <si>
    <t>M-TehM2</t>
  </si>
  <si>
    <t>1-M-TehM2-105</t>
  </si>
  <si>
    <t>BARANYAI József</t>
  </si>
  <si>
    <t>M-TehM3</t>
  </si>
  <si>
    <t>2-M-TehM3-75</t>
  </si>
  <si>
    <t>RUBOS László</t>
  </si>
  <si>
    <t>1-M-TehM3-75</t>
  </si>
  <si>
    <t>JOBBÁGY László</t>
  </si>
  <si>
    <t>1-M-TehM3-90</t>
  </si>
  <si>
    <t>KASZA László</t>
  </si>
  <si>
    <t>1-M-TehM3-105</t>
  </si>
  <si>
    <t>BORBOLA Péter</t>
  </si>
  <si>
    <t>M-TehOPEN</t>
  </si>
  <si>
    <t>TURNÁR Balázs</t>
  </si>
  <si>
    <t>10-M-TehOPEN-75</t>
  </si>
  <si>
    <t>MOLNÁR Zsolt</t>
  </si>
  <si>
    <t>9-M-TehOPEN-75</t>
  </si>
  <si>
    <t>Trunár Péter</t>
  </si>
  <si>
    <t>8-M-TehOPEN-75</t>
  </si>
  <si>
    <t>SZABADI Patrik László</t>
  </si>
  <si>
    <t>7-M-TehOPEN-75</t>
  </si>
  <si>
    <t>KISS Viktor</t>
  </si>
  <si>
    <t>6-M-TehOPEN-75</t>
  </si>
  <si>
    <t>LÁSZLÓ István Zsolt</t>
  </si>
  <si>
    <t>5-M-TehOPEN-75</t>
  </si>
  <si>
    <t>HORVÁTH Zsolt</t>
  </si>
  <si>
    <t>4-M-TehOPEN-75</t>
  </si>
  <si>
    <t>TUNKEL Nándor</t>
  </si>
  <si>
    <t>3-M-TehOPEN-75</t>
  </si>
  <si>
    <t>VÍGH Domonkos</t>
  </si>
  <si>
    <t>2-M-TehOPEN-75</t>
  </si>
  <si>
    <t>ZEITLER Márton</t>
  </si>
  <si>
    <t>1-M-TehOPEN-75</t>
  </si>
  <si>
    <t>SOÓS Gábor Gyula</t>
  </si>
  <si>
    <t>ROMZSA Gyula</t>
  </si>
  <si>
    <t>15-M-TehOPEN-90</t>
  </si>
  <si>
    <t>RÓZSA Péter</t>
  </si>
  <si>
    <t>14-M-TehOPEN-90</t>
  </si>
  <si>
    <t>BODNÁR Dénes</t>
  </si>
  <si>
    <t>13-M-TehOPEN-90</t>
  </si>
  <si>
    <t>Zoran MURSIC</t>
  </si>
  <si>
    <t>12-M-TehOPEN-90</t>
  </si>
  <si>
    <t>KEREKES Krisztián</t>
  </si>
  <si>
    <t>11-M-TehOPEN-90</t>
  </si>
  <si>
    <t>HORÁK Menyhért</t>
  </si>
  <si>
    <t>10-M-TehOPEN-90</t>
  </si>
  <si>
    <t>GYALYAS Lakatos Ákos</t>
  </si>
  <si>
    <t>9-M-TehOPEN-90</t>
  </si>
  <si>
    <t>ÓDOR András</t>
  </si>
  <si>
    <t>8-M-TehOPEN-90</t>
  </si>
  <si>
    <t>CSEH Lajos</t>
  </si>
  <si>
    <t>7-M-TehOPEN-90</t>
  </si>
  <si>
    <t>PESTI László</t>
  </si>
  <si>
    <t>6-M-TehOPEN-90</t>
  </si>
  <si>
    <t>VARGA Gergely</t>
  </si>
  <si>
    <t>5-M-TehOPEN-90</t>
  </si>
  <si>
    <t>KOVÁCS József</t>
  </si>
  <si>
    <t>4-M-TehOPEN-90</t>
  </si>
  <si>
    <t>SZABÓ Kornél</t>
  </si>
  <si>
    <t>3-M-TehOPEN-90</t>
  </si>
  <si>
    <t>ZWICKL Krisztián</t>
  </si>
  <si>
    <t>2-M-TehOPEN-90</t>
  </si>
  <si>
    <t>DERES Zsolt</t>
  </si>
  <si>
    <t>1-M-TehOPEN-90</t>
  </si>
  <si>
    <t>WÁGENSOMMER László</t>
  </si>
  <si>
    <t>12-M-TehOPEN-105</t>
  </si>
  <si>
    <t>OROSI Arnold</t>
  </si>
  <si>
    <t>11-M-TehOPEN-105</t>
  </si>
  <si>
    <t>NEMÉNYI Máté</t>
  </si>
  <si>
    <t>10-M-TehOPEN-105</t>
  </si>
  <si>
    <t>LUGASI István</t>
  </si>
  <si>
    <t>9-M-TehOPEN-105</t>
  </si>
  <si>
    <t>TOMBOR István</t>
  </si>
  <si>
    <t>8-M-TehOPEN-105</t>
  </si>
  <si>
    <t>Nino TOPLEK</t>
  </si>
  <si>
    <t>7-M-TehOPEN-105</t>
  </si>
  <si>
    <t>PAPP László</t>
  </si>
  <si>
    <t>6-M-TehOPEN-105</t>
  </si>
  <si>
    <t>KOSTYÁK Rajmund</t>
  </si>
  <si>
    <t>5-M-TehOPEN-105</t>
  </si>
  <si>
    <t>LIPCSEI Marcell Tamás</t>
  </si>
  <si>
    <t>4-M-TehOPEN-105</t>
  </si>
  <si>
    <t>DOSOS Róbert</t>
  </si>
  <si>
    <t>3-M-TehOPEN-105</t>
  </si>
  <si>
    <t>LUKÁCS Sándor</t>
  </si>
  <si>
    <t>2-M-TehOPEN-105</t>
  </si>
  <si>
    <t>1-M-TehOPEN-105</t>
  </si>
  <si>
    <t>LÁSZLÓ László</t>
  </si>
  <si>
    <t>3-M-TehOPEN-120</t>
  </si>
  <si>
    <t>KARCSÁK Attila</t>
  </si>
  <si>
    <t>2-M-TehOPEN-120</t>
  </si>
  <si>
    <t>Ivan MEDIMUREC</t>
  </si>
  <si>
    <t>1-M-TehOPEN-120</t>
  </si>
  <si>
    <t>SZÜCS Krisztián</t>
  </si>
  <si>
    <t>2-M-TehOPEN-SHW</t>
  </si>
  <si>
    <t>BOZZAY Balázs</t>
  </si>
  <si>
    <t>1-M-TehOPEN-SHW</t>
  </si>
  <si>
    <t>SZABÓ Róbert</t>
  </si>
  <si>
    <t>M-Vers</t>
  </si>
  <si>
    <t>1-M-Vers-75</t>
  </si>
  <si>
    <t>MÉSZÁROS Dávid</t>
  </si>
  <si>
    <t>3-M-Vers-110</t>
  </si>
  <si>
    <t>MÁK Zsolt</t>
  </si>
  <si>
    <t>2-M-Vers-90</t>
  </si>
  <si>
    <t>OLÁH Ákos</t>
  </si>
  <si>
    <t>2-M-Vers-110</t>
  </si>
  <si>
    <t>Örsi János</t>
  </si>
  <si>
    <t>1-M-Vers-90</t>
  </si>
  <si>
    <t>OROSZ János</t>
  </si>
  <si>
    <t>5-M-Vers-SHW</t>
  </si>
  <si>
    <t>Kristian RAIDEL</t>
  </si>
  <si>
    <t>4-M-Vers-SHW</t>
  </si>
  <si>
    <t>BEREK Gábor</t>
  </si>
  <si>
    <t>1-M-Vers-110</t>
  </si>
  <si>
    <t>STRANSZKI Norbert</t>
  </si>
  <si>
    <t>3-M-Vers-SHW</t>
  </si>
  <si>
    <t>BÉRES Sándor</t>
  </si>
  <si>
    <t>2-M-Vers-SHW</t>
  </si>
  <si>
    <t>MÉSZÁROS László</t>
  </si>
  <si>
    <t>1-M-Vers-SHW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</si>
</sst>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5" fontId="2" fillId="0" borderId="1" xfId="0" applyNumberFormat="1" applyFont="1" applyBorder="1" applyAlignment="1" applyProtection="1">
      <alignment horizontal="center" shrinkToFi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shrinkToFit="1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 shrinkToFit="1"/>
      <protection locked="0"/>
    </xf>
    <xf numFmtId="0" fontId="1" fillId="0" borderId="4" xfId="0" applyFont="1" applyBorder="1" applyAlignment="1" applyProtection="1">
      <alignment horizontal="center" shrinkToFi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65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 shrinkToFit="1"/>
      <protection locked="0"/>
    </xf>
    <xf numFmtId="0" fontId="1" fillId="0" borderId="7" xfId="0" applyFont="1" applyBorder="1" applyAlignment="1" applyProtection="1">
      <alignment horizontal="center" shrinkToFi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 shrinkToFit="1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5" fontId="3" fillId="0" borderId="8" xfId="0" applyNumberFormat="1" applyFont="1" applyFill="1" applyBorder="1" applyAlignment="1" applyProtection="1">
      <alignment horizontal="center" vertical="center" wrapText="1"/>
    </xf>
    <xf numFmtId="2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shrinkToFit="1"/>
      <protection locked="0"/>
    </xf>
    <xf numFmtId="0" fontId="2" fillId="0" borderId="3" xfId="0" applyFont="1" applyBorder="1" applyAlignment="1" applyProtection="1">
      <alignment horizontal="center" shrinkToFit="1"/>
      <protection locked="0"/>
    </xf>
    <xf numFmtId="0" fontId="2" fillId="0" borderId="9" xfId="0" applyFont="1" applyBorder="1" applyAlignment="1" applyProtection="1">
      <alignment horizont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</xf>
    <xf numFmtId="2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shrinkToFit="1"/>
    </xf>
    <xf numFmtId="2" fontId="3" fillId="0" borderId="13" xfId="0" applyNumberFormat="1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15"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topLeftCell="A124" workbookViewId="0">
      <selection activeCell="F129" sqref="F129"/>
    </sheetView>
  </sheetViews>
  <sheetFormatPr defaultRowHeight="15" x14ac:dyDescent="0.25"/>
  <cols>
    <col min="1" max="1" width="24.85546875" customWidth="1"/>
    <col min="2" max="2" width="5.140625" customWidth="1"/>
    <col min="3" max="3" width="9.140625" bestFit="1" customWidth="1"/>
    <col min="7" max="11" width="7.5703125" customWidth="1"/>
    <col min="12" max="12" width="6.5703125" customWidth="1"/>
    <col min="13" max="13" width="18.7109375" customWidth="1"/>
  </cols>
  <sheetData>
    <row r="1" spans="1:13" ht="27" thickBot="1" x14ac:dyDescent="0.45">
      <c r="A1" s="1">
        <v>41125</v>
      </c>
      <c r="B1" s="28" t="s">
        <v>149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23.25" thickBot="1" x14ac:dyDescent="0.3">
      <c r="A2" s="31" t="s">
        <v>0</v>
      </c>
      <c r="B2" s="2" t="s">
        <v>1</v>
      </c>
      <c r="C2" s="2" t="s">
        <v>2</v>
      </c>
      <c r="D2" s="2" t="s">
        <v>150</v>
      </c>
      <c r="E2" s="2" t="s">
        <v>151</v>
      </c>
      <c r="F2" s="3" t="s">
        <v>152</v>
      </c>
      <c r="G2" s="2" t="s">
        <v>3</v>
      </c>
      <c r="H2" s="2" t="s">
        <v>4</v>
      </c>
      <c r="I2" s="2" t="s">
        <v>5</v>
      </c>
      <c r="J2" s="4" t="s">
        <v>153</v>
      </c>
      <c r="K2" s="5" t="s">
        <v>6</v>
      </c>
      <c r="L2" s="5" t="s">
        <v>7</v>
      </c>
      <c r="M2" s="32" t="s">
        <v>8</v>
      </c>
    </row>
    <row r="3" spans="1:13" x14ac:dyDescent="0.25">
      <c r="A3" s="7" t="s">
        <v>9</v>
      </c>
      <c r="B3" s="6">
        <v>24</v>
      </c>
      <c r="C3" s="6" t="s">
        <v>10</v>
      </c>
      <c r="D3" s="6">
        <v>49.5</v>
      </c>
      <c r="E3" s="6">
        <v>60</v>
      </c>
      <c r="F3" s="8">
        <v>1.1513</v>
      </c>
      <c r="G3" s="6">
        <v>27.5</v>
      </c>
      <c r="H3" s="6">
        <v>32.5</v>
      </c>
      <c r="I3" s="6">
        <v>35</v>
      </c>
      <c r="J3" s="9">
        <v>35</v>
      </c>
      <c r="K3" s="10">
        <v>40.295499999999997</v>
      </c>
      <c r="L3" s="10">
        <v>0</v>
      </c>
      <c r="M3" s="11" t="s">
        <v>11</v>
      </c>
    </row>
    <row r="4" spans="1:13" x14ac:dyDescent="0.25">
      <c r="A4" s="7" t="s">
        <v>12</v>
      </c>
      <c r="B4" s="6">
        <v>13</v>
      </c>
      <c r="C4" s="6" t="s">
        <v>10</v>
      </c>
      <c r="D4" s="6">
        <v>52.5</v>
      </c>
      <c r="E4" s="6">
        <v>60</v>
      </c>
      <c r="F4" s="8">
        <v>1.0992</v>
      </c>
      <c r="G4" s="6">
        <v>30</v>
      </c>
      <c r="H4" s="6">
        <v>37.5</v>
      </c>
      <c r="I4" s="6">
        <v>-45</v>
      </c>
      <c r="J4" s="9">
        <v>37.5</v>
      </c>
      <c r="K4" s="10">
        <v>41.22</v>
      </c>
      <c r="L4" s="10">
        <v>50.700599999999994</v>
      </c>
      <c r="M4" s="11" t="s">
        <v>13</v>
      </c>
    </row>
    <row r="5" spans="1:13" x14ac:dyDescent="0.25">
      <c r="A5" s="7" t="s">
        <v>14</v>
      </c>
      <c r="B5" s="6">
        <v>36</v>
      </c>
      <c r="C5" s="6" t="s">
        <v>10</v>
      </c>
      <c r="D5" s="6">
        <v>51.3</v>
      </c>
      <c r="E5" s="6">
        <v>60</v>
      </c>
      <c r="F5" s="8">
        <v>1.1194999999999999</v>
      </c>
      <c r="G5" s="6">
        <v>40</v>
      </c>
      <c r="H5" s="6">
        <v>45</v>
      </c>
      <c r="I5" s="6">
        <v>-47.5</v>
      </c>
      <c r="J5" s="9">
        <v>45</v>
      </c>
      <c r="K5" s="10">
        <v>50.377499999999998</v>
      </c>
      <c r="L5" s="10">
        <v>0</v>
      </c>
      <c r="M5" s="11" t="s">
        <v>15</v>
      </c>
    </row>
    <row r="6" spans="1:13" x14ac:dyDescent="0.25">
      <c r="A6" s="7" t="s">
        <v>16</v>
      </c>
      <c r="B6" s="6">
        <v>33</v>
      </c>
      <c r="C6" s="6" t="s">
        <v>10</v>
      </c>
      <c r="D6" s="6">
        <v>59.1</v>
      </c>
      <c r="E6" s="6">
        <v>60</v>
      </c>
      <c r="F6" s="8">
        <v>0.99970000000000003</v>
      </c>
      <c r="G6" s="6">
        <v>45</v>
      </c>
      <c r="H6" s="6">
        <v>50</v>
      </c>
      <c r="I6" s="6">
        <v>-57.5</v>
      </c>
      <c r="J6" s="9">
        <v>50</v>
      </c>
      <c r="K6" s="10">
        <v>49.984999999999999</v>
      </c>
      <c r="L6" s="10">
        <v>0</v>
      </c>
      <c r="M6" s="11" t="s">
        <v>17</v>
      </c>
    </row>
    <row r="7" spans="1:13" x14ac:dyDescent="0.25">
      <c r="A7" s="7" t="s">
        <v>18</v>
      </c>
      <c r="B7" s="6">
        <v>33</v>
      </c>
      <c r="C7" s="6" t="s">
        <v>10</v>
      </c>
      <c r="D7" s="6">
        <v>45.7</v>
      </c>
      <c r="E7" s="6">
        <v>60</v>
      </c>
      <c r="F7" s="8">
        <v>1.2235</v>
      </c>
      <c r="G7" s="6">
        <v>40</v>
      </c>
      <c r="H7" s="6">
        <v>45</v>
      </c>
      <c r="I7" s="6">
        <v>50</v>
      </c>
      <c r="J7" s="9">
        <v>50</v>
      </c>
      <c r="K7" s="10">
        <v>61.175000000000004</v>
      </c>
      <c r="L7" s="10">
        <v>0</v>
      </c>
      <c r="M7" s="11" t="s">
        <v>19</v>
      </c>
    </row>
    <row r="8" spans="1:13" x14ac:dyDescent="0.25">
      <c r="A8" s="7" t="s">
        <v>20</v>
      </c>
      <c r="B8" s="6">
        <v>15</v>
      </c>
      <c r="C8" s="6" t="s">
        <v>10</v>
      </c>
      <c r="D8" s="6">
        <v>50.5</v>
      </c>
      <c r="E8" s="6">
        <v>60</v>
      </c>
      <c r="F8" s="8">
        <v>1.1334</v>
      </c>
      <c r="G8" s="6">
        <v>-57.5</v>
      </c>
      <c r="H8" s="6">
        <v>57.5</v>
      </c>
      <c r="I8" s="6">
        <v>60</v>
      </c>
      <c r="J8" s="9">
        <v>60</v>
      </c>
      <c r="K8" s="10">
        <v>68.003999999999991</v>
      </c>
      <c r="L8" s="10">
        <v>80.244719999999987</v>
      </c>
      <c r="M8" s="11" t="s">
        <v>21</v>
      </c>
    </row>
    <row r="9" spans="1:13" x14ac:dyDescent="0.25">
      <c r="A9" s="7" t="s">
        <v>22</v>
      </c>
      <c r="B9" s="6">
        <v>57</v>
      </c>
      <c r="C9" s="6" t="s">
        <v>10</v>
      </c>
      <c r="D9" s="6">
        <v>60</v>
      </c>
      <c r="E9" s="6">
        <v>60</v>
      </c>
      <c r="F9" s="8">
        <v>0.98760000000000003</v>
      </c>
      <c r="G9" s="6">
        <v>75</v>
      </c>
      <c r="H9" s="6">
        <v>77.5</v>
      </c>
      <c r="I9" s="6">
        <v>80</v>
      </c>
      <c r="J9" s="9">
        <v>80</v>
      </c>
      <c r="K9" s="10">
        <v>79.00800000000001</v>
      </c>
      <c r="L9" s="10">
        <v>100.18214400000001</v>
      </c>
      <c r="M9" s="11" t="s">
        <v>23</v>
      </c>
    </row>
    <row r="10" spans="1:13" x14ac:dyDescent="0.25">
      <c r="A10" s="7" t="s">
        <v>24</v>
      </c>
      <c r="B10" s="6">
        <v>16</v>
      </c>
      <c r="C10" s="6" t="s">
        <v>10</v>
      </c>
      <c r="D10" s="6">
        <v>65.900000000000006</v>
      </c>
      <c r="E10" s="6">
        <v>70</v>
      </c>
      <c r="F10" s="8">
        <v>0.91664999999999996</v>
      </c>
      <c r="G10" s="6">
        <v>-50</v>
      </c>
      <c r="H10" s="6">
        <v>50</v>
      </c>
      <c r="I10" s="6">
        <v>52.5</v>
      </c>
      <c r="J10" s="9">
        <v>52.5</v>
      </c>
      <c r="K10" s="10">
        <v>48.124124999999999</v>
      </c>
      <c r="L10" s="10">
        <v>54.380261249999997</v>
      </c>
      <c r="M10" s="11" t="s">
        <v>25</v>
      </c>
    </row>
    <row r="11" spans="1:13" x14ac:dyDescent="0.25">
      <c r="A11" s="7" t="s">
        <v>26</v>
      </c>
      <c r="B11" s="6">
        <v>37</v>
      </c>
      <c r="C11" s="6" t="s">
        <v>10</v>
      </c>
      <c r="D11" s="6">
        <v>70</v>
      </c>
      <c r="E11" s="6">
        <v>70</v>
      </c>
      <c r="F11" s="8">
        <v>0.87644999999999995</v>
      </c>
      <c r="G11" s="6">
        <v>60</v>
      </c>
      <c r="H11" s="6">
        <v>62.5</v>
      </c>
      <c r="I11" s="6">
        <v>65</v>
      </c>
      <c r="J11" s="9">
        <v>65</v>
      </c>
      <c r="K11" s="10">
        <v>56.969249999999995</v>
      </c>
      <c r="L11" s="10">
        <v>0</v>
      </c>
      <c r="M11" s="11" t="s">
        <v>27</v>
      </c>
    </row>
    <row r="12" spans="1:13" x14ac:dyDescent="0.25">
      <c r="A12" s="7" t="s">
        <v>28</v>
      </c>
      <c r="B12" s="6">
        <v>22</v>
      </c>
      <c r="C12" s="6" t="s">
        <v>10</v>
      </c>
      <c r="D12" s="6">
        <v>66.7</v>
      </c>
      <c r="E12" s="6">
        <v>70</v>
      </c>
      <c r="F12" s="8">
        <v>0.90805000000000002</v>
      </c>
      <c r="G12" s="6">
        <v>65</v>
      </c>
      <c r="H12" s="6">
        <v>-67.5</v>
      </c>
      <c r="I12" s="6">
        <v>-67.5</v>
      </c>
      <c r="J12" s="9">
        <v>65</v>
      </c>
      <c r="K12" s="10">
        <v>59.023250000000004</v>
      </c>
      <c r="L12" s="10">
        <v>59.613482500000003</v>
      </c>
      <c r="M12" s="11" t="s">
        <v>29</v>
      </c>
    </row>
    <row r="13" spans="1:13" x14ac:dyDescent="0.25">
      <c r="A13" s="7" t="s">
        <v>30</v>
      </c>
      <c r="B13" s="6">
        <v>57</v>
      </c>
      <c r="C13" s="6" t="s">
        <v>10</v>
      </c>
      <c r="D13" s="6">
        <v>65.2</v>
      </c>
      <c r="E13" s="6">
        <v>70</v>
      </c>
      <c r="F13" s="8">
        <v>0.9244</v>
      </c>
      <c r="G13" s="6">
        <v>65</v>
      </c>
      <c r="H13" s="6">
        <v>-70</v>
      </c>
      <c r="I13" s="6">
        <v>-70</v>
      </c>
      <c r="J13" s="9">
        <v>65</v>
      </c>
      <c r="K13" s="10">
        <v>60.085999999999999</v>
      </c>
      <c r="L13" s="10">
        <v>76.189048</v>
      </c>
      <c r="M13" s="11" t="s">
        <v>31</v>
      </c>
    </row>
    <row r="14" spans="1:13" x14ac:dyDescent="0.25">
      <c r="A14" s="7" t="s">
        <v>32</v>
      </c>
      <c r="B14" s="6">
        <v>40</v>
      </c>
      <c r="C14" s="6" t="s">
        <v>10</v>
      </c>
      <c r="D14" s="6">
        <v>68.099999999999994</v>
      </c>
      <c r="E14" s="6">
        <v>70</v>
      </c>
      <c r="F14" s="8">
        <v>0.89354999999999996</v>
      </c>
      <c r="G14" s="6">
        <v>102.5</v>
      </c>
      <c r="H14" s="6">
        <v>107.5</v>
      </c>
      <c r="I14" s="6">
        <v>-110</v>
      </c>
      <c r="J14" s="9">
        <v>107.5</v>
      </c>
      <c r="K14" s="10">
        <v>96.056624999999997</v>
      </c>
      <c r="L14" s="10">
        <v>96.056624999999997</v>
      </c>
      <c r="M14" s="11" t="s">
        <v>33</v>
      </c>
    </row>
    <row r="15" spans="1:13" x14ac:dyDescent="0.25">
      <c r="A15" s="7" t="s">
        <v>34</v>
      </c>
      <c r="B15" s="6">
        <v>34</v>
      </c>
      <c r="C15" s="6" t="s">
        <v>10</v>
      </c>
      <c r="D15" s="6">
        <v>74.3</v>
      </c>
      <c r="E15" s="6">
        <v>80</v>
      </c>
      <c r="F15" s="8">
        <v>0.84140000000000004</v>
      </c>
      <c r="G15" s="6">
        <v>42.5</v>
      </c>
      <c r="H15" s="6">
        <v>47.5</v>
      </c>
      <c r="I15" s="6">
        <v>52.5</v>
      </c>
      <c r="J15" s="9">
        <v>52.5</v>
      </c>
      <c r="K15" s="10">
        <v>44.173500000000004</v>
      </c>
      <c r="L15" s="10">
        <v>0</v>
      </c>
      <c r="M15" s="11" t="s">
        <v>35</v>
      </c>
    </row>
    <row r="16" spans="1:13" x14ac:dyDescent="0.25">
      <c r="A16" s="7" t="s">
        <v>36</v>
      </c>
      <c r="B16" s="6">
        <v>59</v>
      </c>
      <c r="C16" s="6" t="s">
        <v>10</v>
      </c>
      <c r="D16" s="6">
        <v>75.099999999999994</v>
      </c>
      <c r="E16" s="6">
        <v>80</v>
      </c>
      <c r="F16" s="8">
        <v>0.83535000000000004</v>
      </c>
      <c r="G16" s="6">
        <v>77.5</v>
      </c>
      <c r="H16" s="6">
        <v>80</v>
      </c>
      <c r="I16" s="6">
        <v>82.5</v>
      </c>
      <c r="J16" s="9">
        <v>82.5</v>
      </c>
      <c r="K16" s="10">
        <v>68.916375000000002</v>
      </c>
      <c r="L16" s="10">
        <v>90.625033125000002</v>
      </c>
      <c r="M16" s="11" t="s">
        <v>37</v>
      </c>
    </row>
    <row r="17" spans="1:13" x14ac:dyDescent="0.25">
      <c r="A17" s="7" t="s">
        <v>38</v>
      </c>
      <c r="B17" s="6">
        <v>18</v>
      </c>
      <c r="C17" s="6" t="s">
        <v>10</v>
      </c>
      <c r="D17" s="6">
        <v>101.4</v>
      </c>
      <c r="E17" s="6" t="s">
        <v>39</v>
      </c>
      <c r="F17" s="8">
        <v>0.71184999999999998</v>
      </c>
      <c r="G17" s="6">
        <v>40</v>
      </c>
      <c r="H17" s="6">
        <v>47.5</v>
      </c>
      <c r="I17" s="6">
        <v>-55</v>
      </c>
      <c r="J17" s="9">
        <v>47.5</v>
      </c>
      <c r="K17" s="10">
        <v>33.812874999999998</v>
      </c>
      <c r="L17" s="10">
        <v>35.841647500000001</v>
      </c>
      <c r="M17" s="11" t="s">
        <v>40</v>
      </c>
    </row>
    <row r="18" spans="1:13" x14ac:dyDescent="0.25">
      <c r="A18" s="7" t="s">
        <v>41</v>
      </c>
      <c r="B18" s="6">
        <v>42</v>
      </c>
      <c r="C18" s="6" t="s">
        <v>10</v>
      </c>
      <c r="D18" s="6">
        <v>85.6</v>
      </c>
      <c r="E18" s="6" t="s">
        <v>39</v>
      </c>
      <c r="F18" s="8">
        <v>0.76924999999999999</v>
      </c>
      <c r="G18" s="6">
        <v>75</v>
      </c>
      <c r="H18" s="6">
        <v>-82.5</v>
      </c>
      <c r="I18" s="6">
        <v>85</v>
      </c>
      <c r="J18" s="9">
        <v>85</v>
      </c>
      <c r="K18" s="10">
        <v>65.386250000000004</v>
      </c>
      <c r="L18" s="10">
        <v>66.693975000000009</v>
      </c>
      <c r="M18" s="11" t="s">
        <v>42</v>
      </c>
    </row>
    <row r="19" spans="1:13" ht="15.75" thickBot="1" x14ac:dyDescent="0.3">
      <c r="A19" s="12" t="s">
        <v>43</v>
      </c>
      <c r="B19" s="13">
        <v>30</v>
      </c>
      <c r="C19" s="13" t="s">
        <v>10</v>
      </c>
      <c r="D19" s="13">
        <v>100.8</v>
      </c>
      <c r="E19" s="13" t="s">
        <v>39</v>
      </c>
      <c r="F19" s="14">
        <v>0.71345000000000003</v>
      </c>
      <c r="G19" s="13">
        <v>122.5</v>
      </c>
      <c r="H19" s="13">
        <v>127.5</v>
      </c>
      <c r="I19" s="13">
        <v>-135</v>
      </c>
      <c r="J19" s="15">
        <v>127.5</v>
      </c>
      <c r="K19" s="16">
        <v>90.964875000000006</v>
      </c>
      <c r="L19" s="16">
        <v>0</v>
      </c>
      <c r="M19" s="17" t="s">
        <v>44</v>
      </c>
    </row>
    <row r="20" spans="1:13" ht="23.25" thickBot="1" x14ac:dyDescent="0.3">
      <c r="A20" s="33" t="s">
        <v>0</v>
      </c>
      <c r="B20" s="24" t="s">
        <v>1</v>
      </c>
      <c r="C20" s="24" t="s">
        <v>2</v>
      </c>
      <c r="D20" s="24" t="s">
        <v>150</v>
      </c>
      <c r="E20" s="24" t="s">
        <v>151</v>
      </c>
      <c r="F20" s="25" t="s">
        <v>152</v>
      </c>
      <c r="G20" s="24" t="s">
        <v>3</v>
      </c>
      <c r="H20" s="24" t="s">
        <v>4</v>
      </c>
      <c r="I20" s="24" t="s">
        <v>5</v>
      </c>
      <c r="J20" s="26" t="s">
        <v>153</v>
      </c>
      <c r="K20" s="27" t="s">
        <v>6</v>
      </c>
      <c r="L20" s="27" t="s">
        <v>7</v>
      </c>
      <c r="M20" s="34" t="s">
        <v>8</v>
      </c>
    </row>
    <row r="21" spans="1:13" x14ac:dyDescent="0.25">
      <c r="A21" s="7" t="s">
        <v>45</v>
      </c>
      <c r="B21" s="6">
        <v>17</v>
      </c>
      <c r="C21" s="6" t="s">
        <v>46</v>
      </c>
      <c r="D21" s="6">
        <v>63</v>
      </c>
      <c r="E21" s="6">
        <v>65</v>
      </c>
      <c r="F21" s="8">
        <v>0.79535</v>
      </c>
      <c r="G21" s="6">
        <v>-65</v>
      </c>
      <c r="H21" s="6">
        <v>70</v>
      </c>
      <c r="I21" s="6">
        <v>-72.5</v>
      </c>
      <c r="J21" s="9">
        <v>70</v>
      </c>
      <c r="K21" s="10">
        <v>55.674500000000002</v>
      </c>
      <c r="L21" s="10">
        <v>60.128460000000004</v>
      </c>
      <c r="M21" s="11" t="s">
        <v>47</v>
      </c>
    </row>
    <row r="22" spans="1:13" x14ac:dyDescent="0.25">
      <c r="A22" s="7" t="s">
        <v>48</v>
      </c>
      <c r="B22" s="6">
        <v>16</v>
      </c>
      <c r="C22" s="6" t="s">
        <v>46</v>
      </c>
      <c r="D22" s="6">
        <v>63</v>
      </c>
      <c r="E22" s="6">
        <v>65</v>
      </c>
      <c r="F22" s="8">
        <v>0.79535</v>
      </c>
      <c r="G22" s="6">
        <v>80</v>
      </c>
      <c r="H22" s="6">
        <v>-85</v>
      </c>
      <c r="I22" s="6">
        <v>-85</v>
      </c>
      <c r="J22" s="9">
        <v>80</v>
      </c>
      <c r="K22" s="10">
        <v>63.628</v>
      </c>
      <c r="L22" s="10">
        <v>71.899639999999991</v>
      </c>
      <c r="M22" s="11" t="s">
        <v>49</v>
      </c>
    </row>
    <row r="23" spans="1:13" x14ac:dyDescent="0.25">
      <c r="A23" s="7" t="s">
        <v>50</v>
      </c>
      <c r="B23" s="6">
        <v>17</v>
      </c>
      <c r="C23" s="6" t="s">
        <v>46</v>
      </c>
      <c r="D23" s="6">
        <v>50.6</v>
      </c>
      <c r="E23" s="6">
        <v>65</v>
      </c>
      <c r="F23" s="8">
        <v>0.99635000000000007</v>
      </c>
      <c r="G23" s="6">
        <v>80</v>
      </c>
      <c r="H23" s="6">
        <v>85</v>
      </c>
      <c r="I23" s="6">
        <v>92.5</v>
      </c>
      <c r="J23" s="9">
        <v>92.5</v>
      </c>
      <c r="K23" s="10">
        <v>92.162375000000011</v>
      </c>
      <c r="L23" s="10">
        <v>99.535365000000013</v>
      </c>
      <c r="M23" s="11" t="s">
        <v>51</v>
      </c>
    </row>
    <row r="24" spans="1:13" x14ac:dyDescent="0.25">
      <c r="A24" s="7" t="s">
        <v>52</v>
      </c>
      <c r="B24" s="6">
        <v>19</v>
      </c>
      <c r="C24" s="6" t="s">
        <v>46</v>
      </c>
      <c r="D24" s="6">
        <v>64.3</v>
      </c>
      <c r="E24" s="6">
        <v>65</v>
      </c>
      <c r="F24" s="8">
        <v>0.78079999999999994</v>
      </c>
      <c r="G24" s="6">
        <v>100</v>
      </c>
      <c r="H24" s="6">
        <v>102.5</v>
      </c>
      <c r="I24" s="6">
        <v>-105</v>
      </c>
      <c r="J24" s="9">
        <v>102.5</v>
      </c>
      <c r="K24" s="10">
        <v>80.031999999999996</v>
      </c>
      <c r="L24" s="10">
        <v>83.233279999999993</v>
      </c>
      <c r="M24" s="11" t="s">
        <v>53</v>
      </c>
    </row>
    <row r="25" spans="1:13" x14ac:dyDescent="0.25">
      <c r="A25" s="7" t="s">
        <v>54</v>
      </c>
      <c r="B25" s="6">
        <v>18</v>
      </c>
      <c r="C25" s="6" t="s">
        <v>46</v>
      </c>
      <c r="D25" s="6">
        <v>57.5</v>
      </c>
      <c r="E25" s="6">
        <v>65</v>
      </c>
      <c r="F25" s="8">
        <v>0.86870000000000003</v>
      </c>
      <c r="G25" s="6">
        <v>-90</v>
      </c>
      <c r="H25" s="6">
        <v>95</v>
      </c>
      <c r="I25" s="6">
        <v>102.5</v>
      </c>
      <c r="J25" s="9">
        <v>102.5</v>
      </c>
      <c r="K25" s="10">
        <v>89.041750000000008</v>
      </c>
      <c r="L25" s="10">
        <v>94.38425500000001</v>
      </c>
      <c r="M25" s="11" t="s">
        <v>55</v>
      </c>
    </row>
    <row r="26" spans="1:13" x14ac:dyDescent="0.25">
      <c r="A26" s="7" t="s">
        <v>56</v>
      </c>
      <c r="B26" s="6">
        <v>16</v>
      </c>
      <c r="C26" s="6" t="s">
        <v>46</v>
      </c>
      <c r="D26" s="6">
        <v>60.1</v>
      </c>
      <c r="E26" s="6">
        <v>65</v>
      </c>
      <c r="F26" s="8">
        <v>0.83150000000000002</v>
      </c>
      <c r="G26" s="6">
        <v>90</v>
      </c>
      <c r="H26" s="6">
        <v>97.5</v>
      </c>
      <c r="I26" s="6">
        <v>105</v>
      </c>
      <c r="J26" s="9">
        <v>105</v>
      </c>
      <c r="K26" s="10">
        <v>87.307500000000005</v>
      </c>
      <c r="L26" s="10">
        <v>98.657474999999991</v>
      </c>
      <c r="M26" s="11" t="s">
        <v>57</v>
      </c>
    </row>
    <row r="27" spans="1:13" x14ac:dyDescent="0.25">
      <c r="A27" s="7" t="s">
        <v>58</v>
      </c>
      <c r="B27" s="6">
        <v>16</v>
      </c>
      <c r="C27" s="6" t="s">
        <v>46</v>
      </c>
      <c r="D27" s="6">
        <v>68.2</v>
      </c>
      <c r="E27" s="6">
        <v>75</v>
      </c>
      <c r="F27" s="8">
        <v>0.74195</v>
      </c>
      <c r="G27" s="6">
        <v>-90</v>
      </c>
      <c r="H27" s="6">
        <v>90</v>
      </c>
      <c r="I27" s="6">
        <v>-95</v>
      </c>
      <c r="J27" s="9">
        <v>90</v>
      </c>
      <c r="K27" s="10">
        <v>66.775499999999994</v>
      </c>
      <c r="L27" s="10">
        <v>75.456314999999989</v>
      </c>
      <c r="M27" s="11" t="s">
        <v>59</v>
      </c>
    </row>
    <row r="28" spans="1:13" x14ac:dyDescent="0.25">
      <c r="A28" s="7" t="s">
        <v>60</v>
      </c>
      <c r="B28" s="6">
        <v>17</v>
      </c>
      <c r="C28" s="6" t="s">
        <v>46</v>
      </c>
      <c r="D28" s="6">
        <v>75</v>
      </c>
      <c r="E28" s="6">
        <v>75</v>
      </c>
      <c r="F28" s="8">
        <v>0.68855</v>
      </c>
      <c r="G28" s="6">
        <v>95</v>
      </c>
      <c r="H28" s="6">
        <v>100</v>
      </c>
      <c r="I28" s="6">
        <v>105</v>
      </c>
      <c r="J28" s="9">
        <v>105</v>
      </c>
      <c r="K28" s="10">
        <v>72.297749999999994</v>
      </c>
      <c r="L28" s="10">
        <v>78.081569999999999</v>
      </c>
      <c r="M28" s="11" t="s">
        <v>61</v>
      </c>
    </row>
    <row r="29" spans="1:13" x14ac:dyDescent="0.25">
      <c r="A29" s="7" t="s">
        <v>62</v>
      </c>
      <c r="B29" s="6">
        <v>19</v>
      </c>
      <c r="C29" s="6" t="s">
        <v>46</v>
      </c>
      <c r="D29" s="6">
        <v>73.099999999999994</v>
      </c>
      <c r="E29" s="6">
        <v>75</v>
      </c>
      <c r="F29" s="8">
        <v>0.70189999999999997</v>
      </c>
      <c r="G29" s="6">
        <v>-115</v>
      </c>
      <c r="H29" s="6">
        <v>115</v>
      </c>
      <c r="I29" s="6">
        <v>-120</v>
      </c>
      <c r="J29" s="9">
        <v>115</v>
      </c>
      <c r="K29" s="10">
        <v>80.718499999999992</v>
      </c>
      <c r="L29" s="10">
        <v>83.947239999999994</v>
      </c>
      <c r="M29" s="11" t="s">
        <v>63</v>
      </c>
    </row>
    <row r="30" spans="1:13" x14ac:dyDescent="0.25">
      <c r="A30" s="7" t="s">
        <v>64</v>
      </c>
      <c r="B30" s="6">
        <v>15</v>
      </c>
      <c r="C30" s="6" t="s">
        <v>46</v>
      </c>
      <c r="D30" s="6">
        <v>79.900000000000006</v>
      </c>
      <c r="E30" s="6">
        <v>85</v>
      </c>
      <c r="F30" s="8">
        <v>0.6613</v>
      </c>
      <c r="G30" s="6">
        <v>75</v>
      </c>
      <c r="H30" s="6">
        <v>-85</v>
      </c>
      <c r="I30" s="6">
        <v>-90</v>
      </c>
      <c r="J30" s="9">
        <v>75</v>
      </c>
      <c r="K30" s="10">
        <v>49.597499999999997</v>
      </c>
      <c r="L30" s="10">
        <v>58.525049999999993</v>
      </c>
      <c r="M30" s="11" t="s">
        <v>65</v>
      </c>
    </row>
    <row r="31" spans="1:13" x14ac:dyDescent="0.25">
      <c r="A31" s="7" t="s">
        <v>66</v>
      </c>
      <c r="B31" s="6">
        <v>19</v>
      </c>
      <c r="C31" s="6" t="s">
        <v>46</v>
      </c>
      <c r="D31" s="6">
        <v>76.8</v>
      </c>
      <c r="E31" s="6">
        <v>85</v>
      </c>
      <c r="F31" s="8">
        <v>0.67674999999999996</v>
      </c>
      <c r="G31" s="6">
        <v>-90</v>
      </c>
      <c r="H31" s="6">
        <v>90</v>
      </c>
      <c r="I31" s="6">
        <v>-95</v>
      </c>
      <c r="J31" s="9">
        <v>90</v>
      </c>
      <c r="K31" s="10">
        <v>60.907499999999999</v>
      </c>
      <c r="L31" s="10">
        <v>63.343800000000002</v>
      </c>
      <c r="M31" s="11" t="s">
        <v>67</v>
      </c>
    </row>
    <row r="32" spans="1:13" x14ac:dyDescent="0.25">
      <c r="A32" s="7" t="s">
        <v>68</v>
      </c>
      <c r="B32" s="6">
        <v>18</v>
      </c>
      <c r="C32" s="6" t="s">
        <v>46</v>
      </c>
      <c r="D32" s="6">
        <v>78.7</v>
      </c>
      <c r="E32" s="6">
        <v>85</v>
      </c>
      <c r="F32" s="8">
        <v>0.66520000000000001</v>
      </c>
      <c r="G32" s="6">
        <v>95</v>
      </c>
      <c r="H32" s="6">
        <v>102.5</v>
      </c>
      <c r="I32" s="6">
        <v>-110</v>
      </c>
      <c r="J32" s="9">
        <v>102.5</v>
      </c>
      <c r="K32" s="10">
        <v>68.183000000000007</v>
      </c>
      <c r="L32" s="10">
        <v>72.273980000000009</v>
      </c>
      <c r="M32" s="11" t="s">
        <v>69</v>
      </c>
    </row>
    <row r="33" spans="1:13" x14ac:dyDescent="0.25">
      <c r="A33" s="7" t="s">
        <v>70</v>
      </c>
      <c r="B33" s="6">
        <v>18</v>
      </c>
      <c r="C33" s="6" t="s">
        <v>46</v>
      </c>
      <c r="D33" s="6">
        <v>79.3</v>
      </c>
      <c r="E33" s="6">
        <v>85</v>
      </c>
      <c r="F33" s="8">
        <v>0.66175000000000006</v>
      </c>
      <c r="G33" s="6">
        <v>105</v>
      </c>
      <c r="H33" s="6">
        <v>-110</v>
      </c>
      <c r="I33" s="6">
        <v>-110</v>
      </c>
      <c r="J33" s="9">
        <v>105</v>
      </c>
      <c r="K33" s="10">
        <v>69.483750000000001</v>
      </c>
      <c r="L33" s="10">
        <v>73.652775000000005</v>
      </c>
      <c r="M33" s="11" t="s">
        <v>71</v>
      </c>
    </row>
    <row r="34" spans="1:13" x14ac:dyDescent="0.25">
      <c r="A34" s="7" t="s">
        <v>72</v>
      </c>
      <c r="B34" s="6">
        <v>18</v>
      </c>
      <c r="C34" s="6" t="s">
        <v>46</v>
      </c>
      <c r="D34" s="6">
        <v>81.2</v>
      </c>
      <c r="E34" s="6">
        <v>85</v>
      </c>
      <c r="F34" s="8">
        <v>0.65129999999999999</v>
      </c>
      <c r="G34" s="6">
        <v>110</v>
      </c>
      <c r="H34" s="6">
        <v>-130</v>
      </c>
      <c r="I34" s="6">
        <v>-142.5</v>
      </c>
      <c r="J34" s="9">
        <v>110</v>
      </c>
      <c r="K34" s="10">
        <v>71.643000000000001</v>
      </c>
      <c r="L34" s="10">
        <v>75.941580000000002</v>
      </c>
      <c r="M34" s="11" t="s">
        <v>73</v>
      </c>
    </row>
    <row r="35" spans="1:13" x14ac:dyDescent="0.25">
      <c r="A35" s="7" t="s">
        <v>74</v>
      </c>
      <c r="B35" s="6">
        <v>16</v>
      </c>
      <c r="C35" s="6" t="s">
        <v>46</v>
      </c>
      <c r="D35" s="6">
        <v>81.599999999999994</v>
      </c>
      <c r="E35" s="6">
        <v>85</v>
      </c>
      <c r="F35" s="8">
        <v>0.64924999999999999</v>
      </c>
      <c r="G35" s="6">
        <v>140</v>
      </c>
      <c r="H35" s="6">
        <v>-145</v>
      </c>
      <c r="I35" s="6">
        <v>-145</v>
      </c>
      <c r="J35" s="9">
        <v>140</v>
      </c>
      <c r="K35" s="10">
        <v>90.894999999999996</v>
      </c>
      <c r="L35" s="10">
        <v>102.71134999999998</v>
      </c>
      <c r="M35" s="11" t="s">
        <v>75</v>
      </c>
    </row>
    <row r="36" spans="1:13" x14ac:dyDescent="0.25">
      <c r="A36" s="7" t="s">
        <v>76</v>
      </c>
      <c r="B36" s="6">
        <v>19</v>
      </c>
      <c r="C36" s="6" t="s">
        <v>46</v>
      </c>
      <c r="D36" s="6">
        <v>78</v>
      </c>
      <c r="E36" s="6">
        <v>85</v>
      </c>
      <c r="F36" s="8">
        <v>0.66935</v>
      </c>
      <c r="G36" s="6">
        <v>140</v>
      </c>
      <c r="H36" s="6">
        <v>150</v>
      </c>
      <c r="I36" s="6">
        <v>-155</v>
      </c>
      <c r="J36" s="9">
        <v>150</v>
      </c>
      <c r="K36" s="10">
        <v>100.4025</v>
      </c>
      <c r="L36" s="10">
        <v>104.41860000000001</v>
      </c>
      <c r="M36" s="11" t="s">
        <v>77</v>
      </c>
    </row>
    <row r="37" spans="1:13" x14ac:dyDescent="0.25">
      <c r="A37" s="7" t="s">
        <v>78</v>
      </c>
      <c r="B37" s="6">
        <v>18</v>
      </c>
      <c r="C37" s="6" t="s">
        <v>46</v>
      </c>
      <c r="D37" s="6">
        <v>93.1</v>
      </c>
      <c r="E37" s="6">
        <v>95</v>
      </c>
      <c r="F37" s="8">
        <v>0.60094999999999998</v>
      </c>
      <c r="G37" s="6">
        <v>100</v>
      </c>
      <c r="H37" s="6">
        <v>105</v>
      </c>
      <c r="I37" s="6">
        <v>112.5</v>
      </c>
      <c r="J37" s="9">
        <v>112.5</v>
      </c>
      <c r="K37" s="10">
        <v>67.606875000000002</v>
      </c>
      <c r="L37" s="10">
        <v>71.66328750000001</v>
      </c>
      <c r="M37" s="11" t="s">
        <v>79</v>
      </c>
    </row>
    <row r="38" spans="1:13" x14ac:dyDescent="0.25">
      <c r="A38" s="7" t="s">
        <v>80</v>
      </c>
      <c r="B38" s="6">
        <v>17</v>
      </c>
      <c r="C38" s="6" t="s">
        <v>46</v>
      </c>
      <c r="D38" s="6">
        <v>90.1</v>
      </c>
      <c r="E38" s="6">
        <v>95</v>
      </c>
      <c r="F38" s="8">
        <v>0.61149999999999993</v>
      </c>
      <c r="G38" s="6">
        <v>100</v>
      </c>
      <c r="H38" s="6">
        <v>105</v>
      </c>
      <c r="I38" s="6">
        <v>112.5</v>
      </c>
      <c r="J38" s="9">
        <v>112.5</v>
      </c>
      <c r="K38" s="10">
        <v>68.793749999999989</v>
      </c>
      <c r="L38" s="10">
        <v>74.297249999999991</v>
      </c>
      <c r="M38" s="11" t="s">
        <v>81</v>
      </c>
    </row>
    <row r="39" spans="1:13" x14ac:dyDescent="0.25">
      <c r="A39" s="7" t="s">
        <v>82</v>
      </c>
      <c r="B39" s="6">
        <v>18</v>
      </c>
      <c r="C39" s="6" t="s">
        <v>46</v>
      </c>
      <c r="D39" s="6">
        <v>90.7</v>
      </c>
      <c r="E39" s="6">
        <v>95</v>
      </c>
      <c r="F39" s="8">
        <v>0.60929999999999995</v>
      </c>
      <c r="G39" s="6">
        <v>120</v>
      </c>
      <c r="H39" s="6">
        <v>-130</v>
      </c>
      <c r="I39" s="6">
        <v>-130</v>
      </c>
      <c r="J39" s="9">
        <v>120</v>
      </c>
      <c r="K39" s="10">
        <v>73.116</v>
      </c>
      <c r="L39" s="10">
        <v>77.502960000000002</v>
      </c>
      <c r="M39" s="11" t="s">
        <v>83</v>
      </c>
    </row>
    <row r="40" spans="1:13" x14ac:dyDescent="0.25">
      <c r="A40" s="7" t="s">
        <v>84</v>
      </c>
      <c r="B40" s="6">
        <v>18</v>
      </c>
      <c r="C40" s="6" t="s">
        <v>46</v>
      </c>
      <c r="D40" s="6">
        <v>86.4</v>
      </c>
      <c r="E40" s="6">
        <v>95</v>
      </c>
      <c r="F40" s="8">
        <v>0.62634999999999996</v>
      </c>
      <c r="G40" s="6">
        <v>130</v>
      </c>
      <c r="H40" s="6">
        <v>140</v>
      </c>
      <c r="I40" s="6">
        <v>-150</v>
      </c>
      <c r="J40" s="9">
        <v>140</v>
      </c>
      <c r="K40" s="10">
        <v>87.688999999999993</v>
      </c>
      <c r="L40" s="10">
        <v>92.950339999999997</v>
      </c>
      <c r="M40" s="11" t="s">
        <v>85</v>
      </c>
    </row>
    <row r="41" spans="1:13" x14ac:dyDescent="0.25">
      <c r="A41" s="7" t="s">
        <v>86</v>
      </c>
      <c r="B41" s="6">
        <v>18</v>
      </c>
      <c r="C41" s="6" t="s">
        <v>46</v>
      </c>
      <c r="D41" s="6">
        <v>88.8</v>
      </c>
      <c r="E41" s="6">
        <v>95</v>
      </c>
      <c r="F41" s="8">
        <v>0.61644999999999994</v>
      </c>
      <c r="G41" s="6">
        <v>150</v>
      </c>
      <c r="H41" s="6">
        <v>160</v>
      </c>
      <c r="I41" s="6">
        <v>165</v>
      </c>
      <c r="J41" s="9">
        <v>165</v>
      </c>
      <c r="K41" s="10">
        <v>101.71424999999999</v>
      </c>
      <c r="L41" s="10">
        <v>107.817105</v>
      </c>
      <c r="M41" s="11" t="s">
        <v>87</v>
      </c>
    </row>
    <row r="42" spans="1:13" x14ac:dyDescent="0.25">
      <c r="A42" s="7" t="s">
        <v>88</v>
      </c>
      <c r="B42" s="6">
        <v>17</v>
      </c>
      <c r="C42" s="6" t="s">
        <v>46</v>
      </c>
      <c r="D42" s="6">
        <v>109.3</v>
      </c>
      <c r="E42" s="6">
        <v>110</v>
      </c>
      <c r="F42" s="8">
        <v>0.5635</v>
      </c>
      <c r="G42" s="6"/>
      <c r="H42" s="6"/>
      <c r="I42" s="6"/>
      <c r="J42" s="9">
        <v>0</v>
      </c>
      <c r="K42" s="10">
        <v>0</v>
      </c>
      <c r="L42" s="10">
        <v>0</v>
      </c>
      <c r="M42" s="11">
        <v>0</v>
      </c>
    </row>
    <row r="43" spans="1:13" x14ac:dyDescent="0.25">
      <c r="A43" s="7" t="s">
        <v>89</v>
      </c>
      <c r="B43" s="6">
        <v>17</v>
      </c>
      <c r="C43" s="6" t="s">
        <v>46</v>
      </c>
      <c r="D43" s="6">
        <v>103.7</v>
      </c>
      <c r="E43" s="6">
        <v>110</v>
      </c>
      <c r="F43" s="8">
        <v>0.57315000000000005</v>
      </c>
      <c r="G43" s="6"/>
      <c r="H43" s="6"/>
      <c r="I43" s="6"/>
      <c r="J43" s="9">
        <v>0</v>
      </c>
      <c r="K43" s="10">
        <v>0</v>
      </c>
      <c r="L43" s="10">
        <v>0</v>
      </c>
      <c r="M43" s="11">
        <v>0</v>
      </c>
    </row>
    <row r="44" spans="1:13" x14ac:dyDescent="0.25">
      <c r="A44" s="7" t="s">
        <v>90</v>
      </c>
      <c r="B44" s="6">
        <v>19</v>
      </c>
      <c r="C44" s="6" t="s">
        <v>46</v>
      </c>
      <c r="D44" s="6">
        <v>97.3</v>
      </c>
      <c r="E44" s="6">
        <v>110</v>
      </c>
      <c r="F44" s="8">
        <v>0.58825000000000005</v>
      </c>
      <c r="G44" s="6">
        <v>95</v>
      </c>
      <c r="H44" s="6">
        <v>100</v>
      </c>
      <c r="I44" s="6">
        <v>-107.5</v>
      </c>
      <c r="J44" s="9">
        <v>100</v>
      </c>
      <c r="K44" s="10">
        <v>58.825000000000003</v>
      </c>
      <c r="L44" s="10">
        <v>61.178000000000004</v>
      </c>
      <c r="M44" s="11" t="s">
        <v>91</v>
      </c>
    </row>
    <row r="45" spans="1:13" x14ac:dyDescent="0.25">
      <c r="A45" s="7" t="s">
        <v>92</v>
      </c>
      <c r="B45" s="6">
        <v>18</v>
      </c>
      <c r="C45" s="6" t="s">
        <v>46</v>
      </c>
      <c r="D45" s="6">
        <v>101.7</v>
      </c>
      <c r="E45" s="6">
        <v>110</v>
      </c>
      <c r="F45" s="8">
        <v>0.57740000000000002</v>
      </c>
      <c r="G45" s="6">
        <v>-100</v>
      </c>
      <c r="H45" s="6">
        <v>105</v>
      </c>
      <c r="I45" s="6">
        <v>-110</v>
      </c>
      <c r="J45" s="9">
        <v>105</v>
      </c>
      <c r="K45" s="10">
        <v>60.627000000000002</v>
      </c>
      <c r="L45" s="10">
        <v>64.264620000000008</v>
      </c>
      <c r="M45" s="11" t="s">
        <v>93</v>
      </c>
    </row>
    <row r="46" spans="1:13" x14ac:dyDescent="0.25">
      <c r="A46" s="7" t="s">
        <v>94</v>
      </c>
      <c r="B46" s="6">
        <v>18</v>
      </c>
      <c r="C46" s="6" t="s">
        <v>46</v>
      </c>
      <c r="D46" s="6">
        <v>118.5</v>
      </c>
      <c r="E46" s="6" t="s">
        <v>39</v>
      </c>
      <c r="F46" s="8">
        <v>0.55245</v>
      </c>
      <c r="G46" s="6">
        <v>110</v>
      </c>
      <c r="H46" s="6">
        <v>-122.5</v>
      </c>
      <c r="I46" s="6"/>
      <c r="J46" s="9">
        <v>110</v>
      </c>
      <c r="K46" s="10">
        <v>60.769500000000001</v>
      </c>
      <c r="L46" s="10">
        <v>64.415670000000006</v>
      </c>
      <c r="M46" s="11" t="s">
        <v>95</v>
      </c>
    </row>
    <row r="47" spans="1:13" ht="15.75" thickBot="1" x14ac:dyDescent="0.3">
      <c r="A47" s="18" t="s">
        <v>96</v>
      </c>
      <c r="B47" s="19">
        <v>19</v>
      </c>
      <c r="C47" s="19" t="s">
        <v>46</v>
      </c>
      <c r="D47" s="19">
        <v>115.1</v>
      </c>
      <c r="E47" s="19" t="s">
        <v>39</v>
      </c>
      <c r="F47" s="20">
        <v>0.55610000000000004</v>
      </c>
      <c r="G47" s="19">
        <v>110</v>
      </c>
      <c r="H47" s="19">
        <v>120</v>
      </c>
      <c r="I47" s="19">
        <v>125</v>
      </c>
      <c r="J47" s="21">
        <v>125</v>
      </c>
      <c r="K47" s="22">
        <v>69.512500000000003</v>
      </c>
      <c r="L47" s="22">
        <v>72.293000000000006</v>
      </c>
      <c r="M47" s="23" t="s">
        <v>97</v>
      </c>
    </row>
    <row r="48" spans="1:13" ht="23.25" thickBot="1" x14ac:dyDescent="0.3">
      <c r="A48" s="33" t="s">
        <v>0</v>
      </c>
      <c r="B48" s="24" t="s">
        <v>1</v>
      </c>
      <c r="C48" s="24" t="s">
        <v>2</v>
      </c>
      <c r="D48" s="24" t="s">
        <v>150</v>
      </c>
      <c r="E48" s="24" t="s">
        <v>151</v>
      </c>
      <c r="F48" s="25" t="s">
        <v>152</v>
      </c>
      <c r="G48" s="24" t="s">
        <v>3</v>
      </c>
      <c r="H48" s="24" t="s">
        <v>4</v>
      </c>
      <c r="I48" s="24" t="s">
        <v>5</v>
      </c>
      <c r="J48" s="26" t="s">
        <v>153</v>
      </c>
      <c r="K48" s="27" t="s">
        <v>6</v>
      </c>
      <c r="L48" s="27" t="s">
        <v>7</v>
      </c>
      <c r="M48" s="34" t="s">
        <v>8</v>
      </c>
    </row>
    <row r="49" spans="1:13" x14ac:dyDescent="0.25">
      <c r="A49" s="7" t="s">
        <v>98</v>
      </c>
      <c r="B49" s="6">
        <v>20</v>
      </c>
      <c r="C49" s="6" t="s">
        <v>99</v>
      </c>
      <c r="D49" s="6">
        <v>60.8</v>
      </c>
      <c r="E49" s="6">
        <v>65</v>
      </c>
      <c r="F49" s="8">
        <v>0.82230000000000003</v>
      </c>
      <c r="G49" s="6">
        <v>95</v>
      </c>
      <c r="H49" s="6">
        <v>100</v>
      </c>
      <c r="I49" s="6">
        <v>105</v>
      </c>
      <c r="J49" s="9">
        <v>105</v>
      </c>
      <c r="K49" s="10">
        <v>86.341499999999996</v>
      </c>
      <c r="L49" s="10">
        <v>88.931744999999992</v>
      </c>
      <c r="M49" s="11" t="s">
        <v>100</v>
      </c>
    </row>
    <row r="50" spans="1:13" x14ac:dyDescent="0.25">
      <c r="A50" s="7" t="s">
        <v>101</v>
      </c>
      <c r="B50" s="6">
        <v>21</v>
      </c>
      <c r="C50" s="6" t="s">
        <v>99</v>
      </c>
      <c r="D50" s="6">
        <v>67.7</v>
      </c>
      <c r="E50" s="6">
        <v>75</v>
      </c>
      <c r="F50" s="8">
        <v>0.74655000000000005</v>
      </c>
      <c r="G50" s="6">
        <v>-80</v>
      </c>
      <c r="H50" s="6">
        <v>85</v>
      </c>
      <c r="I50" s="6">
        <v>-92.5</v>
      </c>
      <c r="J50" s="9">
        <v>85</v>
      </c>
      <c r="K50" s="10">
        <v>63.456750000000007</v>
      </c>
      <c r="L50" s="10">
        <v>64.725885000000005</v>
      </c>
      <c r="M50" s="11" t="s">
        <v>102</v>
      </c>
    </row>
    <row r="51" spans="1:13" x14ac:dyDescent="0.25">
      <c r="A51" s="7" t="s">
        <v>103</v>
      </c>
      <c r="B51" s="6">
        <v>22</v>
      </c>
      <c r="C51" s="6" t="s">
        <v>99</v>
      </c>
      <c r="D51" s="6">
        <v>65.5</v>
      </c>
      <c r="E51" s="6">
        <v>75</v>
      </c>
      <c r="F51" s="8">
        <v>0.76805000000000001</v>
      </c>
      <c r="G51" s="6">
        <v>110</v>
      </c>
      <c r="H51" s="6">
        <v>115</v>
      </c>
      <c r="I51" s="6">
        <v>117.5</v>
      </c>
      <c r="J51" s="9">
        <v>117.5</v>
      </c>
      <c r="K51" s="10">
        <v>90.245874999999998</v>
      </c>
      <c r="L51" s="10">
        <v>91.148333749999992</v>
      </c>
      <c r="M51" s="11" t="s">
        <v>104</v>
      </c>
    </row>
    <row r="52" spans="1:13" x14ac:dyDescent="0.25">
      <c r="A52" s="7" t="s">
        <v>105</v>
      </c>
      <c r="B52" s="6">
        <v>22</v>
      </c>
      <c r="C52" s="6" t="s">
        <v>99</v>
      </c>
      <c r="D52" s="6">
        <v>67.8</v>
      </c>
      <c r="E52" s="6">
        <v>75</v>
      </c>
      <c r="F52" s="8">
        <v>0.74564999999999992</v>
      </c>
      <c r="G52" s="6">
        <v>-120</v>
      </c>
      <c r="H52" s="6">
        <v>120</v>
      </c>
      <c r="I52" s="6">
        <v>-130</v>
      </c>
      <c r="J52" s="9">
        <v>120</v>
      </c>
      <c r="K52" s="10">
        <v>89.477999999999994</v>
      </c>
      <c r="L52" s="10">
        <v>90.372779999999992</v>
      </c>
      <c r="M52" s="11" t="s">
        <v>106</v>
      </c>
    </row>
    <row r="53" spans="1:13" x14ac:dyDescent="0.25">
      <c r="A53" s="7" t="s">
        <v>107</v>
      </c>
      <c r="B53" s="6">
        <v>21</v>
      </c>
      <c r="C53" s="6" t="s">
        <v>99</v>
      </c>
      <c r="D53" s="6">
        <v>73.3</v>
      </c>
      <c r="E53" s="6">
        <v>75</v>
      </c>
      <c r="F53" s="8">
        <v>0.70045000000000002</v>
      </c>
      <c r="G53" s="6">
        <v>120</v>
      </c>
      <c r="H53" s="6">
        <v>127.5</v>
      </c>
      <c r="I53" s="6">
        <v>-132.5</v>
      </c>
      <c r="J53" s="9">
        <v>127.5</v>
      </c>
      <c r="K53" s="10">
        <v>89.307375000000008</v>
      </c>
      <c r="L53" s="10">
        <v>91.093522500000006</v>
      </c>
      <c r="M53" s="11" t="s">
        <v>108</v>
      </c>
    </row>
    <row r="54" spans="1:13" x14ac:dyDescent="0.25">
      <c r="A54" s="7" t="s">
        <v>109</v>
      </c>
      <c r="B54" s="6">
        <v>23</v>
      </c>
      <c r="C54" s="6" t="s">
        <v>99</v>
      </c>
      <c r="D54" s="6">
        <v>73.400000000000006</v>
      </c>
      <c r="E54" s="6">
        <v>75</v>
      </c>
      <c r="F54" s="8">
        <v>0.69975000000000009</v>
      </c>
      <c r="G54" s="6">
        <v>145</v>
      </c>
      <c r="H54" s="6">
        <v>-150</v>
      </c>
      <c r="I54" s="6">
        <v>-150</v>
      </c>
      <c r="J54" s="9">
        <v>145</v>
      </c>
      <c r="K54" s="10">
        <v>101.46375000000002</v>
      </c>
      <c r="L54" s="10">
        <v>0</v>
      </c>
      <c r="M54" s="11" t="s">
        <v>110</v>
      </c>
    </row>
    <row r="55" spans="1:13" x14ac:dyDescent="0.25">
      <c r="A55" s="7" t="s">
        <v>111</v>
      </c>
      <c r="B55" s="6">
        <v>23</v>
      </c>
      <c r="C55" s="6" t="s">
        <v>99</v>
      </c>
      <c r="D55" s="6">
        <v>75.400000000000006</v>
      </c>
      <c r="E55" s="6">
        <v>85</v>
      </c>
      <c r="F55" s="8">
        <v>0.68579999999999997</v>
      </c>
      <c r="G55" s="6">
        <v>80</v>
      </c>
      <c r="H55" s="6">
        <v>90</v>
      </c>
      <c r="I55" s="6">
        <v>100</v>
      </c>
      <c r="J55" s="9">
        <v>100</v>
      </c>
      <c r="K55" s="10">
        <v>68.58</v>
      </c>
      <c r="L55" s="10">
        <v>0</v>
      </c>
      <c r="M55" s="11" t="s">
        <v>112</v>
      </c>
    </row>
    <row r="56" spans="1:13" x14ac:dyDescent="0.25">
      <c r="A56" s="7" t="s">
        <v>113</v>
      </c>
      <c r="B56" s="6">
        <v>22</v>
      </c>
      <c r="C56" s="6" t="s">
        <v>99</v>
      </c>
      <c r="D56" s="6">
        <v>78.900000000000006</v>
      </c>
      <c r="E56" s="6">
        <v>85</v>
      </c>
      <c r="F56" s="8">
        <v>0.66710000000000003</v>
      </c>
      <c r="G56" s="6">
        <v>100</v>
      </c>
      <c r="H56" s="6">
        <v>105</v>
      </c>
      <c r="I56" s="6">
        <v>110</v>
      </c>
      <c r="J56" s="9">
        <v>110</v>
      </c>
      <c r="K56" s="10">
        <v>73.381</v>
      </c>
      <c r="L56" s="10">
        <v>74.114810000000006</v>
      </c>
      <c r="M56" s="11" t="s">
        <v>114</v>
      </c>
    </row>
    <row r="57" spans="1:13" x14ac:dyDescent="0.25">
      <c r="A57" s="7" t="s">
        <v>115</v>
      </c>
      <c r="B57" s="6">
        <v>23</v>
      </c>
      <c r="C57" s="6" t="s">
        <v>99</v>
      </c>
      <c r="D57" s="6">
        <v>77.8</v>
      </c>
      <c r="E57" s="6">
        <v>85</v>
      </c>
      <c r="F57" s="8">
        <v>0.67060000000000008</v>
      </c>
      <c r="G57" s="6">
        <v>100</v>
      </c>
      <c r="H57" s="6">
        <v>115</v>
      </c>
      <c r="I57" s="6">
        <v>127.5</v>
      </c>
      <c r="J57" s="9">
        <v>127.5</v>
      </c>
      <c r="K57" s="10">
        <v>85.501500000000007</v>
      </c>
      <c r="L57" s="10">
        <v>0</v>
      </c>
      <c r="M57" s="11" t="s">
        <v>116</v>
      </c>
    </row>
    <row r="58" spans="1:13" x14ac:dyDescent="0.25">
      <c r="A58" s="7" t="s">
        <v>117</v>
      </c>
      <c r="B58" s="6">
        <v>21</v>
      </c>
      <c r="C58" s="6" t="s">
        <v>99</v>
      </c>
      <c r="D58" s="6">
        <v>79.3</v>
      </c>
      <c r="E58" s="6">
        <v>85</v>
      </c>
      <c r="F58" s="8">
        <v>0.66175000000000006</v>
      </c>
      <c r="G58" s="6">
        <v>127.5</v>
      </c>
      <c r="H58" s="6">
        <v>132.5</v>
      </c>
      <c r="I58" s="6">
        <v>-137.5</v>
      </c>
      <c r="J58" s="9">
        <v>132.5</v>
      </c>
      <c r="K58" s="10">
        <v>87.681875000000005</v>
      </c>
      <c r="L58" s="10">
        <v>89.435512500000002</v>
      </c>
      <c r="M58" s="11" t="s">
        <v>118</v>
      </c>
    </row>
    <row r="59" spans="1:13" x14ac:dyDescent="0.25">
      <c r="A59" s="7" t="s">
        <v>119</v>
      </c>
      <c r="B59" s="6">
        <v>22</v>
      </c>
      <c r="C59" s="6" t="s">
        <v>99</v>
      </c>
      <c r="D59" s="6">
        <v>78.7</v>
      </c>
      <c r="E59" s="6">
        <v>85</v>
      </c>
      <c r="F59" s="8">
        <v>0.66520000000000001</v>
      </c>
      <c r="G59" s="6">
        <v>-142.5</v>
      </c>
      <c r="H59" s="6">
        <v>-142.5</v>
      </c>
      <c r="I59" s="6">
        <v>142.5</v>
      </c>
      <c r="J59" s="9">
        <v>142.5</v>
      </c>
      <c r="K59" s="10">
        <v>94.790999999999997</v>
      </c>
      <c r="L59" s="10">
        <v>95.738910000000004</v>
      </c>
      <c r="M59" s="11" t="s">
        <v>120</v>
      </c>
    </row>
    <row r="60" spans="1:13" x14ac:dyDescent="0.25">
      <c r="A60" s="7" t="s">
        <v>121</v>
      </c>
      <c r="B60" s="6">
        <v>23</v>
      </c>
      <c r="C60" s="6" t="s">
        <v>99</v>
      </c>
      <c r="D60" s="6">
        <v>83.3</v>
      </c>
      <c r="E60" s="6">
        <v>85</v>
      </c>
      <c r="F60" s="8">
        <v>0.64064999999999994</v>
      </c>
      <c r="G60" s="6">
        <v>-145</v>
      </c>
      <c r="H60" s="6">
        <v>-145</v>
      </c>
      <c r="I60" s="6">
        <v>145</v>
      </c>
      <c r="J60" s="9">
        <v>145</v>
      </c>
      <c r="K60" s="10">
        <v>92.894249999999985</v>
      </c>
      <c r="L60" s="10">
        <v>0</v>
      </c>
      <c r="M60" s="11" t="s">
        <v>122</v>
      </c>
    </row>
    <row r="61" spans="1:13" x14ac:dyDescent="0.25">
      <c r="A61" s="7" t="s">
        <v>123</v>
      </c>
      <c r="B61" s="6">
        <v>22</v>
      </c>
      <c r="C61" s="6" t="s">
        <v>99</v>
      </c>
      <c r="D61" s="6">
        <v>78.099999999999994</v>
      </c>
      <c r="E61" s="6">
        <v>85</v>
      </c>
      <c r="F61" s="8">
        <v>0.66874999999999996</v>
      </c>
      <c r="G61" s="6">
        <v>145</v>
      </c>
      <c r="H61" s="6">
        <v>155</v>
      </c>
      <c r="I61" s="6">
        <v>157.5</v>
      </c>
      <c r="J61" s="9">
        <v>157.5</v>
      </c>
      <c r="K61" s="10">
        <v>105.328125</v>
      </c>
      <c r="L61" s="10">
        <v>106.38140625</v>
      </c>
      <c r="M61" s="11" t="s">
        <v>124</v>
      </c>
    </row>
    <row r="62" spans="1:13" x14ac:dyDescent="0.25">
      <c r="A62" s="7" t="s">
        <v>125</v>
      </c>
      <c r="B62" s="6">
        <v>22</v>
      </c>
      <c r="C62" s="6" t="s">
        <v>99</v>
      </c>
      <c r="D62" s="6">
        <v>87.4</v>
      </c>
      <c r="E62" s="6">
        <v>95</v>
      </c>
      <c r="F62" s="8">
        <v>0.62214999999999998</v>
      </c>
      <c r="G62" s="6">
        <v>130</v>
      </c>
      <c r="H62" s="6">
        <v>135</v>
      </c>
      <c r="I62" s="6">
        <v>-140</v>
      </c>
      <c r="J62" s="9">
        <v>135</v>
      </c>
      <c r="K62" s="10">
        <v>83.990250000000003</v>
      </c>
      <c r="L62" s="10">
        <v>84.830152499999997</v>
      </c>
      <c r="M62" s="11" t="s">
        <v>126</v>
      </c>
    </row>
    <row r="63" spans="1:13" x14ac:dyDescent="0.25">
      <c r="A63" s="7" t="s">
        <v>127</v>
      </c>
      <c r="B63" s="6">
        <v>23</v>
      </c>
      <c r="C63" s="6" t="s">
        <v>99</v>
      </c>
      <c r="D63" s="6">
        <v>89.1</v>
      </c>
      <c r="E63" s="6">
        <v>95</v>
      </c>
      <c r="F63" s="8">
        <v>0.61529999999999996</v>
      </c>
      <c r="G63" s="6">
        <v>-150</v>
      </c>
      <c r="H63" s="6">
        <v>150</v>
      </c>
      <c r="I63" s="6">
        <v>-160</v>
      </c>
      <c r="J63" s="9">
        <v>150</v>
      </c>
      <c r="K63" s="10">
        <v>92.294999999999987</v>
      </c>
      <c r="L63" s="10">
        <v>0</v>
      </c>
      <c r="M63" s="11" t="s">
        <v>128</v>
      </c>
    </row>
    <row r="64" spans="1:13" x14ac:dyDescent="0.25">
      <c r="A64" s="7" t="s">
        <v>129</v>
      </c>
      <c r="B64" s="6">
        <v>23</v>
      </c>
      <c r="C64" s="6" t="s">
        <v>99</v>
      </c>
      <c r="D64" s="6">
        <v>87</v>
      </c>
      <c r="E64" s="6">
        <v>95</v>
      </c>
      <c r="F64" s="8">
        <v>0.62385000000000002</v>
      </c>
      <c r="G64" s="6">
        <v>150</v>
      </c>
      <c r="H64" s="6">
        <v>155</v>
      </c>
      <c r="I64" s="6">
        <v>-160</v>
      </c>
      <c r="J64" s="9">
        <v>155</v>
      </c>
      <c r="K64" s="10">
        <v>96.696750000000009</v>
      </c>
      <c r="L64" s="10">
        <v>0</v>
      </c>
      <c r="M64" s="11" t="s">
        <v>130</v>
      </c>
    </row>
    <row r="65" spans="1:13" x14ac:dyDescent="0.25">
      <c r="A65" s="7" t="s">
        <v>131</v>
      </c>
      <c r="B65" s="6">
        <v>23</v>
      </c>
      <c r="C65" s="6" t="s">
        <v>99</v>
      </c>
      <c r="D65" s="6">
        <v>93.3</v>
      </c>
      <c r="E65" s="6">
        <v>95</v>
      </c>
      <c r="F65" s="8">
        <v>0.60030000000000006</v>
      </c>
      <c r="G65" s="6">
        <v>160</v>
      </c>
      <c r="H65" s="6">
        <v>-165</v>
      </c>
      <c r="I65" s="6">
        <v>-165</v>
      </c>
      <c r="J65" s="9">
        <v>160</v>
      </c>
      <c r="K65" s="10">
        <v>96.048000000000002</v>
      </c>
      <c r="L65" s="10">
        <v>0</v>
      </c>
      <c r="M65" s="11" t="s">
        <v>132</v>
      </c>
    </row>
    <row r="66" spans="1:13" x14ac:dyDescent="0.25">
      <c r="A66" s="7" t="s">
        <v>133</v>
      </c>
      <c r="B66" s="6">
        <v>22</v>
      </c>
      <c r="C66" s="6" t="s">
        <v>99</v>
      </c>
      <c r="D66" s="6">
        <v>91.9</v>
      </c>
      <c r="E66" s="6">
        <v>95</v>
      </c>
      <c r="F66" s="8">
        <v>0.60685</v>
      </c>
      <c r="G66" s="6">
        <v>165</v>
      </c>
      <c r="H66" s="6">
        <v>172.5</v>
      </c>
      <c r="I66" s="6">
        <v>-180</v>
      </c>
      <c r="J66" s="9">
        <v>172.5</v>
      </c>
      <c r="K66" s="10">
        <v>104.681625</v>
      </c>
      <c r="L66" s="10">
        <v>105.72844125</v>
      </c>
      <c r="M66" s="11" t="s">
        <v>134</v>
      </c>
    </row>
    <row r="67" spans="1:13" x14ac:dyDescent="0.25">
      <c r="A67" s="7" t="s">
        <v>135</v>
      </c>
      <c r="B67" s="6">
        <v>21</v>
      </c>
      <c r="C67" s="6" t="s">
        <v>99</v>
      </c>
      <c r="D67" s="6">
        <v>85.8</v>
      </c>
      <c r="E67" s="6">
        <v>95</v>
      </c>
      <c r="F67" s="8">
        <v>0.629</v>
      </c>
      <c r="G67" s="6">
        <v>165</v>
      </c>
      <c r="H67" s="6">
        <v>175</v>
      </c>
      <c r="I67" s="6">
        <v>-177.5</v>
      </c>
      <c r="J67" s="9">
        <v>175</v>
      </c>
      <c r="K67" s="10">
        <v>110.075</v>
      </c>
      <c r="L67" s="10">
        <v>112.2765</v>
      </c>
      <c r="M67" s="11" t="s">
        <v>136</v>
      </c>
    </row>
    <row r="68" spans="1:13" x14ac:dyDescent="0.25">
      <c r="A68" s="7" t="s">
        <v>137</v>
      </c>
      <c r="B68" s="6">
        <v>20</v>
      </c>
      <c r="C68" s="6" t="s">
        <v>99</v>
      </c>
      <c r="D68" s="6">
        <v>95.4</v>
      </c>
      <c r="E68" s="6">
        <v>110</v>
      </c>
      <c r="F68" s="8">
        <v>0.59375</v>
      </c>
      <c r="G68" s="6">
        <v>150</v>
      </c>
      <c r="H68" s="6">
        <v>160</v>
      </c>
      <c r="I68" s="6">
        <v>170</v>
      </c>
      <c r="J68" s="9">
        <v>170</v>
      </c>
      <c r="K68" s="10">
        <v>100.9375</v>
      </c>
      <c r="L68" s="10">
        <v>103.965625</v>
      </c>
      <c r="M68" s="11" t="s">
        <v>138</v>
      </c>
    </row>
    <row r="69" spans="1:13" x14ac:dyDescent="0.25">
      <c r="A69" s="7" t="s">
        <v>139</v>
      </c>
      <c r="B69" s="6">
        <v>20</v>
      </c>
      <c r="C69" s="6" t="s">
        <v>99</v>
      </c>
      <c r="D69" s="6">
        <v>100.9</v>
      </c>
      <c r="E69" s="6">
        <v>110</v>
      </c>
      <c r="F69" s="8">
        <v>0.58035000000000003</v>
      </c>
      <c r="G69" s="6">
        <v>175</v>
      </c>
      <c r="H69" s="6">
        <v>177.5</v>
      </c>
      <c r="I69" s="6">
        <v>180</v>
      </c>
      <c r="J69" s="9">
        <v>180</v>
      </c>
      <c r="K69" s="10">
        <v>104.46300000000001</v>
      </c>
      <c r="L69" s="10">
        <v>107.59689000000002</v>
      </c>
      <c r="M69" s="11" t="s">
        <v>140</v>
      </c>
    </row>
    <row r="70" spans="1:13" x14ac:dyDescent="0.25">
      <c r="A70" s="7" t="s">
        <v>141</v>
      </c>
      <c r="B70" s="6">
        <v>20</v>
      </c>
      <c r="C70" s="6" t="s">
        <v>99</v>
      </c>
      <c r="D70" s="6">
        <v>97.4</v>
      </c>
      <c r="E70" s="6">
        <v>110</v>
      </c>
      <c r="F70" s="8">
        <v>0.58799999999999997</v>
      </c>
      <c r="G70" s="6">
        <v>172.5</v>
      </c>
      <c r="H70" s="6">
        <v>182.5</v>
      </c>
      <c r="I70" s="6">
        <v>192.5</v>
      </c>
      <c r="J70" s="9">
        <v>192.5</v>
      </c>
      <c r="K70" s="10">
        <v>113.19</v>
      </c>
      <c r="L70" s="10">
        <v>116.5857</v>
      </c>
      <c r="M70" s="11" t="s">
        <v>142</v>
      </c>
    </row>
    <row r="71" spans="1:13" x14ac:dyDescent="0.25">
      <c r="A71" s="7" t="s">
        <v>143</v>
      </c>
      <c r="B71" s="6">
        <v>23</v>
      </c>
      <c r="C71" s="6" t="s">
        <v>99</v>
      </c>
      <c r="D71" s="6">
        <v>116.5</v>
      </c>
      <c r="E71" s="6" t="s">
        <v>39</v>
      </c>
      <c r="F71" s="8">
        <v>0.55459999999999998</v>
      </c>
      <c r="G71" s="6">
        <v>140</v>
      </c>
      <c r="H71" s="6">
        <v>145</v>
      </c>
      <c r="I71" s="6">
        <v>150</v>
      </c>
      <c r="J71" s="9">
        <v>150</v>
      </c>
      <c r="K71" s="10">
        <v>83.19</v>
      </c>
      <c r="L71" s="10">
        <v>0</v>
      </c>
      <c r="M71" s="11" t="s">
        <v>144</v>
      </c>
    </row>
    <row r="72" spans="1:13" x14ac:dyDescent="0.25">
      <c r="A72" s="7" t="s">
        <v>145</v>
      </c>
      <c r="B72" s="6">
        <v>21</v>
      </c>
      <c r="C72" s="6" t="s">
        <v>99</v>
      </c>
      <c r="D72" s="6">
        <v>110.9</v>
      </c>
      <c r="E72" s="6" t="s">
        <v>39</v>
      </c>
      <c r="F72" s="8">
        <v>0.56179999999999997</v>
      </c>
      <c r="G72" s="6">
        <v>150</v>
      </c>
      <c r="H72" s="6">
        <v>160</v>
      </c>
      <c r="I72" s="6">
        <v>165</v>
      </c>
      <c r="J72" s="9">
        <v>165</v>
      </c>
      <c r="K72" s="10">
        <v>92.696999999999989</v>
      </c>
      <c r="L72" s="10">
        <v>94.550939999999983</v>
      </c>
      <c r="M72" s="11" t="s">
        <v>146</v>
      </c>
    </row>
    <row r="73" spans="1:13" ht="15.75" thickBot="1" x14ac:dyDescent="0.3">
      <c r="A73" s="18" t="s">
        <v>147</v>
      </c>
      <c r="B73" s="19">
        <v>22</v>
      </c>
      <c r="C73" s="19" t="s">
        <v>99</v>
      </c>
      <c r="D73" s="19">
        <v>112.9</v>
      </c>
      <c r="E73" s="19" t="s">
        <v>39</v>
      </c>
      <c r="F73" s="20">
        <v>0.55915000000000004</v>
      </c>
      <c r="G73" s="19">
        <v>-195</v>
      </c>
      <c r="H73" s="19">
        <v>-195</v>
      </c>
      <c r="I73" s="19">
        <v>195</v>
      </c>
      <c r="J73" s="21">
        <v>195</v>
      </c>
      <c r="K73" s="22">
        <v>109.03425</v>
      </c>
      <c r="L73" s="22">
        <v>110.12459250000001</v>
      </c>
      <c r="M73" s="23" t="s">
        <v>148</v>
      </c>
    </row>
    <row r="74" spans="1:13" ht="23.25" thickBot="1" x14ac:dyDescent="0.3">
      <c r="A74" s="33" t="s">
        <v>0</v>
      </c>
      <c r="B74" s="24" t="s">
        <v>1</v>
      </c>
      <c r="C74" s="24" t="s">
        <v>2</v>
      </c>
      <c r="D74" s="24" t="s">
        <v>150</v>
      </c>
      <c r="E74" s="24" t="s">
        <v>151</v>
      </c>
      <c r="F74" s="25" t="s">
        <v>152</v>
      </c>
      <c r="G74" s="24" t="s">
        <v>3</v>
      </c>
      <c r="H74" s="24" t="s">
        <v>4</v>
      </c>
      <c r="I74" s="24" t="s">
        <v>5</v>
      </c>
      <c r="J74" s="26" t="s">
        <v>153</v>
      </c>
      <c r="K74" s="27" t="s">
        <v>6</v>
      </c>
      <c r="L74" s="27" t="s">
        <v>7</v>
      </c>
      <c r="M74" s="34" t="s">
        <v>8</v>
      </c>
    </row>
    <row r="75" spans="1:13" x14ac:dyDescent="0.25">
      <c r="A75" s="7" t="s">
        <v>154</v>
      </c>
      <c r="B75" s="6">
        <v>42</v>
      </c>
      <c r="C75" s="6" t="s">
        <v>155</v>
      </c>
      <c r="D75" s="6">
        <v>74.5</v>
      </c>
      <c r="E75" s="6">
        <v>75</v>
      </c>
      <c r="F75" s="8">
        <v>0.69195000000000007</v>
      </c>
      <c r="G75" s="6">
        <v>130</v>
      </c>
      <c r="H75" s="6">
        <v>-135</v>
      </c>
      <c r="I75" s="6">
        <v>-135</v>
      </c>
      <c r="J75" s="6">
        <v>130</v>
      </c>
      <c r="K75" s="10">
        <v>89.953500000000005</v>
      </c>
      <c r="L75" s="10">
        <v>91.752570000000006</v>
      </c>
      <c r="M75" s="11" t="s">
        <v>156</v>
      </c>
    </row>
    <row r="76" spans="1:13" x14ac:dyDescent="0.25">
      <c r="A76" s="7" t="s">
        <v>157</v>
      </c>
      <c r="B76" s="6">
        <v>40</v>
      </c>
      <c r="C76" s="6" t="s">
        <v>155</v>
      </c>
      <c r="D76" s="6">
        <v>90</v>
      </c>
      <c r="E76" s="6">
        <v>90</v>
      </c>
      <c r="F76" s="8">
        <v>0.61185</v>
      </c>
      <c r="G76" s="6">
        <v>122.5</v>
      </c>
      <c r="H76" s="6">
        <v>130</v>
      </c>
      <c r="I76" s="6">
        <v>-140</v>
      </c>
      <c r="J76" s="6">
        <v>130</v>
      </c>
      <c r="K76" s="10">
        <v>79.540499999999994</v>
      </c>
      <c r="L76" s="10">
        <v>79.540499999999994</v>
      </c>
      <c r="M76" s="11" t="s">
        <v>158</v>
      </c>
    </row>
    <row r="77" spans="1:13" x14ac:dyDescent="0.25">
      <c r="A77" s="7" t="s">
        <v>159</v>
      </c>
      <c r="B77" s="6">
        <v>47</v>
      </c>
      <c r="C77" s="6" t="s">
        <v>155</v>
      </c>
      <c r="D77" s="6">
        <v>87.9</v>
      </c>
      <c r="E77" s="6">
        <v>90</v>
      </c>
      <c r="F77" s="8">
        <v>0.62224999999999997</v>
      </c>
      <c r="G77" s="6">
        <v>160</v>
      </c>
      <c r="H77" s="6">
        <v>-165</v>
      </c>
      <c r="I77" s="6">
        <v>-165</v>
      </c>
      <c r="J77" s="6">
        <v>160</v>
      </c>
      <c r="K77" s="10">
        <v>99.56</v>
      </c>
      <c r="L77" s="10">
        <v>107.72392000000001</v>
      </c>
      <c r="M77" s="11" t="s">
        <v>160</v>
      </c>
    </row>
    <row r="78" spans="1:13" x14ac:dyDescent="0.25">
      <c r="A78" s="7" t="s">
        <v>161</v>
      </c>
      <c r="B78" s="6">
        <v>40</v>
      </c>
      <c r="C78" s="6" t="s">
        <v>155</v>
      </c>
      <c r="D78" s="6">
        <v>95.6</v>
      </c>
      <c r="E78" s="6">
        <v>105</v>
      </c>
      <c r="F78" s="8">
        <v>0.59314999999999996</v>
      </c>
      <c r="G78" s="6">
        <v>157.5</v>
      </c>
      <c r="H78" s="6">
        <v>-162.5</v>
      </c>
      <c r="I78" s="6">
        <v>162.5</v>
      </c>
      <c r="J78" s="6">
        <v>162.5</v>
      </c>
      <c r="K78" s="10">
        <v>96.386874999999989</v>
      </c>
      <c r="L78" s="10">
        <v>96.386874999999989</v>
      </c>
      <c r="M78" s="11" t="s">
        <v>162</v>
      </c>
    </row>
    <row r="79" spans="1:13" x14ac:dyDescent="0.25">
      <c r="A79" s="7" t="s">
        <v>163</v>
      </c>
      <c r="B79" s="6">
        <v>40</v>
      </c>
      <c r="C79" s="6" t="s">
        <v>155</v>
      </c>
      <c r="D79" s="6">
        <v>127.9</v>
      </c>
      <c r="E79" s="6" t="s">
        <v>39</v>
      </c>
      <c r="F79" s="8">
        <v>0.54300000000000004</v>
      </c>
      <c r="G79" s="6">
        <v>165</v>
      </c>
      <c r="H79" s="6">
        <v>175</v>
      </c>
      <c r="I79" s="6">
        <v>-192.5</v>
      </c>
      <c r="J79" s="6">
        <v>175</v>
      </c>
      <c r="K79" s="10">
        <v>95.025000000000006</v>
      </c>
      <c r="L79" s="10">
        <v>95.025000000000006</v>
      </c>
      <c r="M79" s="11" t="s">
        <v>164</v>
      </c>
    </row>
    <row r="80" spans="1:13" x14ac:dyDescent="0.25">
      <c r="A80" s="7" t="s">
        <v>165</v>
      </c>
      <c r="B80" s="6">
        <v>40</v>
      </c>
      <c r="C80" s="6" t="s">
        <v>155</v>
      </c>
      <c r="D80" s="6">
        <v>117</v>
      </c>
      <c r="E80" s="6" t="s">
        <v>39</v>
      </c>
      <c r="F80" s="8">
        <v>0.55404999999999993</v>
      </c>
      <c r="G80" s="6">
        <v>190</v>
      </c>
      <c r="H80" s="6">
        <v>-195</v>
      </c>
      <c r="I80" s="6">
        <v>-195</v>
      </c>
      <c r="J80" s="6">
        <v>190</v>
      </c>
      <c r="K80" s="10">
        <v>105.26949999999999</v>
      </c>
      <c r="L80" s="10">
        <v>105.26949999999999</v>
      </c>
      <c r="M80" s="11" t="s">
        <v>166</v>
      </c>
    </row>
    <row r="81" spans="1:13" x14ac:dyDescent="0.25">
      <c r="A81" s="7" t="s">
        <v>167</v>
      </c>
      <c r="B81" s="6">
        <v>51</v>
      </c>
      <c r="C81" s="6" t="s">
        <v>168</v>
      </c>
      <c r="D81" s="6">
        <v>101.7</v>
      </c>
      <c r="E81" s="6">
        <v>105</v>
      </c>
      <c r="F81" s="8">
        <v>0.57740000000000002</v>
      </c>
      <c r="G81" s="6">
        <v>160</v>
      </c>
      <c r="H81" s="6">
        <v>170</v>
      </c>
      <c r="I81" s="6">
        <v>-175</v>
      </c>
      <c r="J81" s="6">
        <v>170</v>
      </c>
      <c r="K81" s="10">
        <v>98.158000000000001</v>
      </c>
      <c r="L81" s="10">
        <v>112.587226</v>
      </c>
      <c r="M81" s="11" t="s">
        <v>169</v>
      </c>
    </row>
    <row r="82" spans="1:13" x14ac:dyDescent="0.25">
      <c r="A82" s="7" t="s">
        <v>170</v>
      </c>
      <c r="B82" s="6">
        <v>72</v>
      </c>
      <c r="C82" s="6" t="s">
        <v>171</v>
      </c>
      <c r="D82" s="6">
        <v>73.3</v>
      </c>
      <c r="E82" s="6">
        <v>75</v>
      </c>
      <c r="F82" s="8">
        <v>0.70045000000000002</v>
      </c>
      <c r="G82" s="6">
        <v>80</v>
      </c>
      <c r="H82" s="6">
        <v>87.5</v>
      </c>
      <c r="I82" s="6">
        <v>-92.5</v>
      </c>
      <c r="J82" s="6">
        <v>87.5</v>
      </c>
      <c r="K82" s="10">
        <v>61.289375</v>
      </c>
      <c r="L82" s="10">
        <v>105.29514625</v>
      </c>
      <c r="M82" s="11" t="s">
        <v>172</v>
      </c>
    </row>
    <row r="83" spans="1:13" x14ac:dyDescent="0.25">
      <c r="A83" s="7" t="s">
        <v>173</v>
      </c>
      <c r="B83" s="6">
        <v>64</v>
      </c>
      <c r="C83" s="6" t="s">
        <v>171</v>
      </c>
      <c r="D83" s="6">
        <v>74.7</v>
      </c>
      <c r="E83" s="6">
        <v>75</v>
      </c>
      <c r="F83" s="8">
        <v>0.69059999999999999</v>
      </c>
      <c r="G83" s="6">
        <v>90</v>
      </c>
      <c r="H83" s="6">
        <v>-95</v>
      </c>
      <c r="I83" s="6">
        <v>105</v>
      </c>
      <c r="J83" s="6">
        <v>105</v>
      </c>
      <c r="K83" s="10">
        <v>72.513000000000005</v>
      </c>
      <c r="L83" s="10">
        <v>105.14385</v>
      </c>
      <c r="M83" s="11" t="s">
        <v>174</v>
      </c>
    </row>
    <row r="84" spans="1:13" x14ac:dyDescent="0.25">
      <c r="A84" s="7" t="s">
        <v>175</v>
      </c>
      <c r="B84" s="6">
        <v>64</v>
      </c>
      <c r="C84" s="6" t="s">
        <v>171</v>
      </c>
      <c r="D84" s="6">
        <v>84</v>
      </c>
      <c r="E84" s="6">
        <v>90</v>
      </c>
      <c r="F84" s="8">
        <v>0.63724999999999998</v>
      </c>
      <c r="G84" s="6">
        <v>130</v>
      </c>
      <c r="H84" s="6">
        <v>135</v>
      </c>
      <c r="I84" s="6"/>
      <c r="J84" s="6">
        <v>135</v>
      </c>
      <c r="K84" s="10">
        <v>86.028750000000002</v>
      </c>
      <c r="L84" s="10">
        <v>124.7416875</v>
      </c>
      <c r="M84" s="11" t="s">
        <v>176</v>
      </c>
    </row>
    <row r="85" spans="1:13" ht="15.75" thickBot="1" x14ac:dyDescent="0.3">
      <c r="A85" s="18" t="s">
        <v>177</v>
      </c>
      <c r="B85" s="19">
        <v>72</v>
      </c>
      <c r="C85" s="19" t="s">
        <v>171</v>
      </c>
      <c r="D85" s="19">
        <v>101.6</v>
      </c>
      <c r="E85" s="19">
        <v>105</v>
      </c>
      <c r="F85" s="20">
        <v>0.5776</v>
      </c>
      <c r="G85" s="19">
        <v>140</v>
      </c>
      <c r="H85" s="19">
        <v>150</v>
      </c>
      <c r="I85" s="19">
        <v>-155</v>
      </c>
      <c r="J85" s="19">
        <v>150</v>
      </c>
      <c r="K85" s="22">
        <v>86.64</v>
      </c>
      <c r="L85" s="22">
        <v>148.84752</v>
      </c>
      <c r="M85" s="23" t="s">
        <v>178</v>
      </c>
    </row>
    <row r="86" spans="1:13" ht="23.25" thickBot="1" x14ac:dyDescent="0.3">
      <c r="A86" s="33" t="s">
        <v>0</v>
      </c>
      <c r="B86" s="24" t="s">
        <v>1</v>
      </c>
      <c r="C86" s="24" t="s">
        <v>2</v>
      </c>
      <c r="D86" s="24" t="s">
        <v>150</v>
      </c>
      <c r="E86" s="24" t="s">
        <v>151</v>
      </c>
      <c r="F86" s="25" t="s">
        <v>152</v>
      </c>
      <c r="G86" s="24" t="s">
        <v>3</v>
      </c>
      <c r="H86" s="24" t="s">
        <v>4</v>
      </c>
      <c r="I86" s="24" t="s">
        <v>5</v>
      </c>
      <c r="J86" s="26" t="s">
        <v>153</v>
      </c>
      <c r="K86" s="27" t="s">
        <v>6</v>
      </c>
      <c r="L86" s="27" t="s">
        <v>7</v>
      </c>
      <c r="M86" s="34" t="s">
        <v>8</v>
      </c>
    </row>
    <row r="87" spans="1:13" x14ac:dyDescent="0.25">
      <c r="A87" s="7" t="s">
        <v>179</v>
      </c>
      <c r="B87" s="6">
        <v>25</v>
      </c>
      <c r="C87" s="6" t="s">
        <v>180</v>
      </c>
      <c r="D87" s="6">
        <v>73</v>
      </c>
      <c r="E87" s="6">
        <v>75</v>
      </c>
      <c r="F87" s="8">
        <v>0.70265</v>
      </c>
      <c r="G87" s="6"/>
      <c r="H87" s="6"/>
      <c r="I87" s="6"/>
      <c r="J87" s="9">
        <v>0</v>
      </c>
      <c r="K87" s="10">
        <v>0</v>
      </c>
      <c r="L87" s="10">
        <v>0</v>
      </c>
      <c r="M87" s="11">
        <v>0</v>
      </c>
    </row>
    <row r="88" spans="1:13" x14ac:dyDescent="0.25">
      <c r="A88" s="7" t="s">
        <v>181</v>
      </c>
      <c r="B88" s="6">
        <v>26</v>
      </c>
      <c r="C88" s="6" t="s">
        <v>180</v>
      </c>
      <c r="D88" s="6">
        <v>71.900000000000006</v>
      </c>
      <c r="E88" s="6">
        <v>75</v>
      </c>
      <c r="F88" s="8">
        <v>0.71499999999999997</v>
      </c>
      <c r="G88" s="6">
        <v>70</v>
      </c>
      <c r="H88" s="6">
        <v>80</v>
      </c>
      <c r="I88" s="6">
        <v>-90</v>
      </c>
      <c r="J88" s="9">
        <v>80</v>
      </c>
      <c r="K88" s="10">
        <v>57.199999999999996</v>
      </c>
      <c r="L88" s="10">
        <v>0</v>
      </c>
      <c r="M88" s="11" t="s">
        <v>182</v>
      </c>
    </row>
    <row r="89" spans="1:13" x14ac:dyDescent="0.25">
      <c r="A89" s="7" t="s">
        <v>183</v>
      </c>
      <c r="B89" s="6">
        <v>30</v>
      </c>
      <c r="C89" s="6" t="s">
        <v>180</v>
      </c>
      <c r="D89" s="6">
        <v>56</v>
      </c>
      <c r="E89" s="6">
        <v>75</v>
      </c>
      <c r="F89" s="8">
        <v>0.89254999999999995</v>
      </c>
      <c r="G89" s="6">
        <v>80</v>
      </c>
      <c r="H89" s="6">
        <v>85</v>
      </c>
      <c r="I89" s="6">
        <v>-95</v>
      </c>
      <c r="J89" s="9">
        <v>85</v>
      </c>
      <c r="K89" s="10">
        <v>75.866749999999996</v>
      </c>
      <c r="L89" s="10">
        <v>0</v>
      </c>
      <c r="M89" s="11" t="s">
        <v>184</v>
      </c>
    </row>
    <row r="90" spans="1:13" x14ac:dyDescent="0.25">
      <c r="A90" s="7" t="s">
        <v>185</v>
      </c>
      <c r="B90" s="6">
        <v>26</v>
      </c>
      <c r="C90" s="6" t="s">
        <v>180</v>
      </c>
      <c r="D90" s="6">
        <v>75</v>
      </c>
      <c r="E90" s="6">
        <v>75</v>
      </c>
      <c r="F90" s="8">
        <v>0.68855</v>
      </c>
      <c r="G90" s="6">
        <v>70</v>
      </c>
      <c r="H90" s="6">
        <v>-90</v>
      </c>
      <c r="I90" s="6">
        <v>100</v>
      </c>
      <c r="J90" s="9">
        <v>100</v>
      </c>
      <c r="K90" s="10">
        <v>68.855000000000004</v>
      </c>
      <c r="L90" s="10">
        <v>0</v>
      </c>
      <c r="M90" s="11" t="s">
        <v>186</v>
      </c>
    </row>
    <row r="91" spans="1:13" x14ac:dyDescent="0.25">
      <c r="A91" s="7" t="s">
        <v>187</v>
      </c>
      <c r="B91" s="6">
        <v>26</v>
      </c>
      <c r="C91" s="6" t="s">
        <v>180</v>
      </c>
      <c r="D91" s="6">
        <v>74.900000000000006</v>
      </c>
      <c r="E91" s="6">
        <v>75</v>
      </c>
      <c r="F91" s="8">
        <v>0.69274999999999998</v>
      </c>
      <c r="G91" s="6">
        <v>110</v>
      </c>
      <c r="H91" s="6">
        <v>-115</v>
      </c>
      <c r="I91" s="6">
        <v>-115</v>
      </c>
      <c r="J91" s="9">
        <v>110</v>
      </c>
      <c r="K91" s="10">
        <v>76.202500000000001</v>
      </c>
      <c r="L91" s="10">
        <v>0</v>
      </c>
      <c r="M91" s="11" t="s">
        <v>188</v>
      </c>
    </row>
    <row r="92" spans="1:13" x14ac:dyDescent="0.25">
      <c r="A92" s="7" t="s">
        <v>189</v>
      </c>
      <c r="B92" s="6">
        <v>33</v>
      </c>
      <c r="C92" s="6" t="s">
        <v>180</v>
      </c>
      <c r="D92" s="6">
        <v>71.3</v>
      </c>
      <c r="E92" s="6">
        <v>75</v>
      </c>
      <c r="F92" s="8">
        <v>0.71565000000000001</v>
      </c>
      <c r="G92" s="6">
        <v>105</v>
      </c>
      <c r="H92" s="6">
        <v>110</v>
      </c>
      <c r="I92" s="6">
        <v>-117.5</v>
      </c>
      <c r="J92" s="9">
        <v>110</v>
      </c>
      <c r="K92" s="10">
        <v>78.721500000000006</v>
      </c>
      <c r="L92" s="10">
        <v>0</v>
      </c>
      <c r="M92" s="11" t="s">
        <v>190</v>
      </c>
    </row>
    <row r="93" spans="1:13" x14ac:dyDescent="0.25">
      <c r="A93" s="7" t="s">
        <v>191</v>
      </c>
      <c r="B93" s="6">
        <v>28</v>
      </c>
      <c r="C93" s="6" t="s">
        <v>180</v>
      </c>
      <c r="D93" s="6">
        <v>51.7</v>
      </c>
      <c r="E93" s="6">
        <v>75</v>
      </c>
      <c r="F93" s="8">
        <v>0.97265000000000001</v>
      </c>
      <c r="G93" s="6">
        <v>105</v>
      </c>
      <c r="H93" s="6">
        <v>110</v>
      </c>
      <c r="I93" s="6">
        <v>117.5</v>
      </c>
      <c r="J93" s="9">
        <v>117.5</v>
      </c>
      <c r="K93" s="10">
        <v>114.28637500000001</v>
      </c>
      <c r="L93" s="10">
        <v>0</v>
      </c>
      <c r="M93" s="11" t="s">
        <v>192</v>
      </c>
    </row>
    <row r="94" spans="1:13" x14ac:dyDescent="0.25">
      <c r="A94" s="7" t="s">
        <v>193</v>
      </c>
      <c r="B94" s="6">
        <v>37</v>
      </c>
      <c r="C94" s="6" t="s">
        <v>180</v>
      </c>
      <c r="D94" s="6">
        <v>73.3</v>
      </c>
      <c r="E94" s="6">
        <v>75</v>
      </c>
      <c r="F94" s="8">
        <v>0.70045000000000002</v>
      </c>
      <c r="G94" s="6">
        <v>-115</v>
      </c>
      <c r="H94" s="6">
        <v>115</v>
      </c>
      <c r="I94" s="6">
        <v>120</v>
      </c>
      <c r="J94" s="9">
        <v>120</v>
      </c>
      <c r="K94" s="10">
        <v>84.054000000000002</v>
      </c>
      <c r="L94" s="10">
        <v>0</v>
      </c>
      <c r="M94" s="11" t="s">
        <v>194</v>
      </c>
    </row>
    <row r="95" spans="1:13" x14ac:dyDescent="0.25">
      <c r="A95" s="7" t="s">
        <v>195</v>
      </c>
      <c r="B95" s="6">
        <v>24</v>
      </c>
      <c r="C95" s="6" t="s">
        <v>180</v>
      </c>
      <c r="D95" s="6">
        <v>44.5</v>
      </c>
      <c r="E95" s="6">
        <v>75</v>
      </c>
      <c r="F95" s="8">
        <v>1.159</v>
      </c>
      <c r="G95" s="6">
        <v>110</v>
      </c>
      <c r="H95" s="6">
        <v>115</v>
      </c>
      <c r="I95" s="6">
        <v>122.5</v>
      </c>
      <c r="J95" s="9">
        <v>122.5</v>
      </c>
      <c r="K95" s="10">
        <v>141.97749999999999</v>
      </c>
      <c r="L95" s="10">
        <v>0</v>
      </c>
      <c r="M95" s="11" t="s">
        <v>196</v>
      </c>
    </row>
    <row r="96" spans="1:13" x14ac:dyDescent="0.25">
      <c r="A96" s="7" t="s">
        <v>197</v>
      </c>
      <c r="B96" s="6">
        <v>24</v>
      </c>
      <c r="C96" s="6" t="s">
        <v>180</v>
      </c>
      <c r="D96" s="6">
        <v>75</v>
      </c>
      <c r="E96" s="6">
        <v>75</v>
      </c>
      <c r="F96" s="8">
        <v>0.68855</v>
      </c>
      <c r="G96" s="6">
        <v>115</v>
      </c>
      <c r="H96" s="6">
        <v>-125</v>
      </c>
      <c r="I96" s="6">
        <v>125</v>
      </c>
      <c r="J96" s="9">
        <v>125</v>
      </c>
      <c r="K96" s="10">
        <v>86.068749999999994</v>
      </c>
      <c r="L96" s="10">
        <v>0</v>
      </c>
      <c r="M96" s="11" t="s">
        <v>198</v>
      </c>
    </row>
    <row r="97" spans="1:13" x14ac:dyDescent="0.25">
      <c r="A97" s="7" t="s">
        <v>199</v>
      </c>
      <c r="B97" s="6">
        <v>28</v>
      </c>
      <c r="C97" s="6" t="s">
        <v>180</v>
      </c>
      <c r="D97" s="6">
        <v>71.5</v>
      </c>
      <c r="E97" s="6">
        <v>75</v>
      </c>
      <c r="F97" s="8">
        <v>0.71405000000000007</v>
      </c>
      <c r="G97" s="6">
        <v>135</v>
      </c>
      <c r="H97" s="6">
        <v>-145</v>
      </c>
      <c r="I97" s="6">
        <v>-145</v>
      </c>
      <c r="J97" s="9">
        <v>135</v>
      </c>
      <c r="K97" s="10">
        <v>96.396750000000011</v>
      </c>
      <c r="L97" s="10">
        <v>0</v>
      </c>
      <c r="M97" s="11" t="s">
        <v>200</v>
      </c>
    </row>
    <row r="98" spans="1:13" x14ac:dyDescent="0.25">
      <c r="A98" s="7" t="s">
        <v>201</v>
      </c>
      <c r="B98" s="6">
        <v>25</v>
      </c>
      <c r="C98" s="6" t="s">
        <v>180</v>
      </c>
      <c r="D98" s="6">
        <v>78.5</v>
      </c>
      <c r="E98" s="6">
        <v>90</v>
      </c>
      <c r="F98" s="8">
        <v>0.66639999999999999</v>
      </c>
      <c r="G98" s="6"/>
      <c r="H98" s="6"/>
      <c r="I98" s="6"/>
      <c r="J98" s="9">
        <v>0</v>
      </c>
      <c r="K98" s="10">
        <v>0</v>
      </c>
      <c r="L98" s="10">
        <v>0</v>
      </c>
      <c r="M98" s="11">
        <v>0</v>
      </c>
    </row>
    <row r="99" spans="1:13" x14ac:dyDescent="0.25">
      <c r="A99" s="7" t="s">
        <v>202</v>
      </c>
      <c r="B99" s="6">
        <v>31</v>
      </c>
      <c r="C99" s="6" t="s">
        <v>180</v>
      </c>
      <c r="D99" s="6">
        <v>77.099999999999994</v>
      </c>
      <c r="E99" s="6">
        <v>90</v>
      </c>
      <c r="F99" s="8">
        <v>0.67490000000000006</v>
      </c>
      <c r="G99" s="6">
        <v>80</v>
      </c>
      <c r="H99" s="6">
        <v>-90</v>
      </c>
      <c r="I99" s="6">
        <v>90</v>
      </c>
      <c r="J99" s="9">
        <v>90</v>
      </c>
      <c r="K99" s="10">
        <v>60.741000000000007</v>
      </c>
      <c r="L99" s="10">
        <v>0</v>
      </c>
      <c r="M99" s="11" t="s">
        <v>203</v>
      </c>
    </row>
    <row r="100" spans="1:13" x14ac:dyDescent="0.25">
      <c r="A100" s="7" t="s">
        <v>204</v>
      </c>
      <c r="B100" s="6">
        <v>27</v>
      </c>
      <c r="C100" s="6" t="s">
        <v>180</v>
      </c>
      <c r="D100" s="6">
        <v>79.900000000000006</v>
      </c>
      <c r="E100" s="6">
        <v>90</v>
      </c>
      <c r="F100" s="8">
        <v>0.6613</v>
      </c>
      <c r="G100" s="6">
        <v>110</v>
      </c>
      <c r="H100" s="6">
        <v>-120</v>
      </c>
      <c r="I100" s="6">
        <v>-120</v>
      </c>
      <c r="J100" s="9">
        <v>110</v>
      </c>
      <c r="K100" s="10">
        <v>72.742999999999995</v>
      </c>
      <c r="L100" s="10">
        <v>0</v>
      </c>
      <c r="M100" s="11" t="s">
        <v>205</v>
      </c>
    </row>
    <row r="101" spans="1:13" x14ac:dyDescent="0.25">
      <c r="A101" s="7" t="s">
        <v>206</v>
      </c>
      <c r="B101" s="6">
        <v>38</v>
      </c>
      <c r="C101" s="6" t="s">
        <v>180</v>
      </c>
      <c r="D101" s="6">
        <v>82.1</v>
      </c>
      <c r="E101" s="6">
        <v>90</v>
      </c>
      <c r="F101" s="8">
        <v>0.64664999999999995</v>
      </c>
      <c r="G101" s="6">
        <v>115</v>
      </c>
      <c r="H101" s="6">
        <v>-120</v>
      </c>
      <c r="I101" s="6">
        <v>120</v>
      </c>
      <c r="J101" s="9">
        <v>120</v>
      </c>
      <c r="K101" s="10">
        <v>77.597999999999999</v>
      </c>
      <c r="L101" s="10">
        <v>0</v>
      </c>
      <c r="M101" s="11" t="s">
        <v>207</v>
      </c>
    </row>
    <row r="102" spans="1:13" x14ac:dyDescent="0.25">
      <c r="A102" s="7" t="s">
        <v>208</v>
      </c>
      <c r="B102" s="6">
        <v>28</v>
      </c>
      <c r="C102" s="6" t="s">
        <v>180</v>
      </c>
      <c r="D102" s="6">
        <v>88.4</v>
      </c>
      <c r="E102" s="6">
        <v>90</v>
      </c>
      <c r="F102" s="8">
        <v>0.61809999999999998</v>
      </c>
      <c r="G102" s="6">
        <v>120</v>
      </c>
      <c r="H102" s="6">
        <v>130</v>
      </c>
      <c r="I102" s="6">
        <v>-135</v>
      </c>
      <c r="J102" s="9">
        <v>130</v>
      </c>
      <c r="K102" s="10">
        <v>80.352999999999994</v>
      </c>
      <c r="L102" s="10">
        <v>0</v>
      </c>
      <c r="M102" s="11" t="s">
        <v>209</v>
      </c>
    </row>
    <row r="103" spans="1:13" x14ac:dyDescent="0.25">
      <c r="A103" s="7" t="s">
        <v>210</v>
      </c>
      <c r="B103" s="6">
        <v>28</v>
      </c>
      <c r="C103" s="6" t="s">
        <v>180</v>
      </c>
      <c r="D103" s="6">
        <v>90</v>
      </c>
      <c r="E103" s="6">
        <v>90</v>
      </c>
      <c r="F103" s="8">
        <v>0.61185</v>
      </c>
      <c r="G103" s="6">
        <v>130</v>
      </c>
      <c r="H103" s="6">
        <v>140</v>
      </c>
      <c r="I103" s="6">
        <v>-150</v>
      </c>
      <c r="J103" s="9">
        <v>140</v>
      </c>
      <c r="K103" s="10">
        <v>85.659000000000006</v>
      </c>
      <c r="L103" s="10">
        <v>0</v>
      </c>
      <c r="M103" s="11" t="s">
        <v>211</v>
      </c>
    </row>
    <row r="104" spans="1:13" x14ac:dyDescent="0.25">
      <c r="A104" s="7" t="s">
        <v>212</v>
      </c>
      <c r="B104" s="6">
        <v>38</v>
      </c>
      <c r="C104" s="6" t="s">
        <v>180</v>
      </c>
      <c r="D104" s="6">
        <v>77.2</v>
      </c>
      <c r="E104" s="6">
        <v>90</v>
      </c>
      <c r="F104" s="8">
        <v>0.67425000000000002</v>
      </c>
      <c r="G104" s="6">
        <v>135</v>
      </c>
      <c r="H104" s="6">
        <v>140</v>
      </c>
      <c r="I104" s="6"/>
      <c r="J104" s="9">
        <v>140</v>
      </c>
      <c r="K104" s="10">
        <v>94.394999999999996</v>
      </c>
      <c r="L104" s="10">
        <v>0</v>
      </c>
      <c r="M104" s="11" t="s">
        <v>213</v>
      </c>
    </row>
    <row r="105" spans="1:13" x14ac:dyDescent="0.25">
      <c r="A105" s="7" t="s">
        <v>214</v>
      </c>
      <c r="B105" s="6">
        <v>30</v>
      </c>
      <c r="C105" s="6" t="s">
        <v>180</v>
      </c>
      <c r="D105" s="6">
        <v>90</v>
      </c>
      <c r="E105" s="6">
        <v>90</v>
      </c>
      <c r="F105" s="8">
        <v>0.61185</v>
      </c>
      <c r="G105" s="6">
        <v>140</v>
      </c>
      <c r="H105" s="6">
        <v>145</v>
      </c>
      <c r="I105" s="6"/>
      <c r="J105" s="9">
        <v>145</v>
      </c>
      <c r="K105" s="10">
        <v>88.718249999999998</v>
      </c>
      <c r="L105" s="10">
        <v>0</v>
      </c>
      <c r="M105" s="11" t="s">
        <v>215</v>
      </c>
    </row>
    <row r="106" spans="1:13" x14ac:dyDescent="0.25">
      <c r="A106" s="7" t="s">
        <v>216</v>
      </c>
      <c r="B106" s="6">
        <v>26</v>
      </c>
      <c r="C106" s="6" t="s">
        <v>180</v>
      </c>
      <c r="D106" s="6">
        <v>87.9</v>
      </c>
      <c r="E106" s="6">
        <v>90</v>
      </c>
      <c r="F106" s="8">
        <v>0.62224999999999997</v>
      </c>
      <c r="G106" s="6">
        <v>140</v>
      </c>
      <c r="H106" s="6">
        <v>150</v>
      </c>
      <c r="I106" s="6">
        <v>-155</v>
      </c>
      <c r="J106" s="9">
        <v>150</v>
      </c>
      <c r="K106" s="10">
        <v>93.337499999999991</v>
      </c>
      <c r="L106" s="10">
        <v>0</v>
      </c>
      <c r="M106" s="11" t="s">
        <v>217</v>
      </c>
    </row>
    <row r="107" spans="1:13" x14ac:dyDescent="0.25">
      <c r="A107" s="7" t="s">
        <v>218</v>
      </c>
      <c r="B107" s="6">
        <v>38</v>
      </c>
      <c r="C107" s="6" t="s">
        <v>180</v>
      </c>
      <c r="D107" s="6">
        <v>85</v>
      </c>
      <c r="E107" s="6">
        <v>90</v>
      </c>
      <c r="F107" s="8">
        <v>0.63260000000000005</v>
      </c>
      <c r="G107" s="6">
        <v>-150</v>
      </c>
      <c r="H107" s="6">
        <v>150</v>
      </c>
      <c r="I107" s="6">
        <v>-165</v>
      </c>
      <c r="J107" s="9">
        <v>150</v>
      </c>
      <c r="K107" s="10">
        <v>94.890000000000015</v>
      </c>
      <c r="L107" s="10">
        <v>0</v>
      </c>
      <c r="M107" s="11" t="s">
        <v>219</v>
      </c>
    </row>
    <row r="108" spans="1:13" x14ac:dyDescent="0.25">
      <c r="A108" s="7" t="s">
        <v>220</v>
      </c>
      <c r="B108" s="6">
        <v>29</v>
      </c>
      <c r="C108" s="6" t="s">
        <v>180</v>
      </c>
      <c r="D108" s="6">
        <v>80.3</v>
      </c>
      <c r="E108" s="6">
        <v>90</v>
      </c>
      <c r="F108" s="8">
        <v>0.65615000000000001</v>
      </c>
      <c r="G108" s="6">
        <v>140</v>
      </c>
      <c r="H108" s="6">
        <v>150</v>
      </c>
      <c r="I108" s="6">
        <v>-160</v>
      </c>
      <c r="J108" s="9">
        <v>150</v>
      </c>
      <c r="K108" s="10">
        <v>98.422499999999999</v>
      </c>
      <c r="L108" s="10">
        <v>0</v>
      </c>
      <c r="M108" s="11" t="s">
        <v>221</v>
      </c>
    </row>
    <row r="109" spans="1:13" x14ac:dyDescent="0.25">
      <c r="A109" s="7" t="s">
        <v>222</v>
      </c>
      <c r="B109" s="6">
        <v>29</v>
      </c>
      <c r="C109" s="6" t="s">
        <v>180</v>
      </c>
      <c r="D109" s="6">
        <v>82.9</v>
      </c>
      <c r="E109" s="6">
        <v>90</v>
      </c>
      <c r="F109" s="8">
        <v>0.6452</v>
      </c>
      <c r="G109" s="6">
        <v>160</v>
      </c>
      <c r="H109" s="6">
        <v>-167.5</v>
      </c>
      <c r="I109" s="6">
        <v>-172.5</v>
      </c>
      <c r="J109" s="9">
        <v>160</v>
      </c>
      <c r="K109" s="10">
        <v>103.232</v>
      </c>
      <c r="L109" s="10">
        <v>0</v>
      </c>
      <c r="M109" s="11" t="s">
        <v>223</v>
      </c>
    </row>
    <row r="110" spans="1:13" x14ac:dyDescent="0.25">
      <c r="A110" s="7" t="s">
        <v>224</v>
      </c>
      <c r="B110" s="6">
        <v>35</v>
      </c>
      <c r="C110" s="6" t="s">
        <v>180</v>
      </c>
      <c r="D110" s="6">
        <v>86.8</v>
      </c>
      <c r="E110" s="6">
        <v>90</v>
      </c>
      <c r="F110" s="8">
        <v>0.62464999999999993</v>
      </c>
      <c r="G110" s="6">
        <v>165</v>
      </c>
      <c r="H110" s="6">
        <v>-175</v>
      </c>
      <c r="I110" s="6">
        <v>-175</v>
      </c>
      <c r="J110" s="9">
        <v>165</v>
      </c>
      <c r="K110" s="10">
        <v>103.06724999999999</v>
      </c>
      <c r="L110" s="10">
        <v>0</v>
      </c>
      <c r="M110" s="11" t="s">
        <v>225</v>
      </c>
    </row>
    <row r="111" spans="1:13" x14ac:dyDescent="0.25">
      <c r="A111" s="7" t="s">
        <v>226</v>
      </c>
      <c r="B111" s="6">
        <v>25</v>
      </c>
      <c r="C111" s="6" t="s">
        <v>180</v>
      </c>
      <c r="D111" s="6">
        <v>86</v>
      </c>
      <c r="E111" s="6">
        <v>90</v>
      </c>
      <c r="F111" s="8">
        <v>0.62809999999999999</v>
      </c>
      <c r="G111" s="6">
        <v>160</v>
      </c>
      <c r="H111" s="6">
        <v>170</v>
      </c>
      <c r="I111" s="6">
        <v>-175</v>
      </c>
      <c r="J111" s="9">
        <v>170</v>
      </c>
      <c r="K111" s="10">
        <v>106.777</v>
      </c>
      <c r="L111" s="10">
        <v>0</v>
      </c>
      <c r="M111" s="11" t="s">
        <v>227</v>
      </c>
    </row>
    <row r="112" spans="1:13" x14ac:dyDescent="0.25">
      <c r="A112" s="7" t="s">
        <v>228</v>
      </c>
      <c r="B112" s="6">
        <v>28</v>
      </c>
      <c r="C112" s="6" t="s">
        <v>180</v>
      </c>
      <c r="D112" s="6">
        <v>79.900000000000006</v>
      </c>
      <c r="E112" s="6">
        <v>90</v>
      </c>
      <c r="F112" s="8">
        <v>0.6613</v>
      </c>
      <c r="G112" s="6">
        <v>160</v>
      </c>
      <c r="H112" s="6">
        <v>167.5</v>
      </c>
      <c r="I112" s="6">
        <v>170</v>
      </c>
      <c r="J112" s="9">
        <v>170</v>
      </c>
      <c r="K112" s="10">
        <v>112.42100000000001</v>
      </c>
      <c r="L112" s="10">
        <v>0</v>
      </c>
      <c r="M112" s="11" t="s">
        <v>229</v>
      </c>
    </row>
    <row r="113" spans="1:13" x14ac:dyDescent="0.25">
      <c r="A113" s="7" t="s">
        <v>230</v>
      </c>
      <c r="B113" s="6">
        <v>35</v>
      </c>
      <c r="C113" s="6" t="s">
        <v>180</v>
      </c>
      <c r="D113" s="6">
        <v>90</v>
      </c>
      <c r="E113" s="6">
        <v>90</v>
      </c>
      <c r="F113" s="8">
        <v>0.61185</v>
      </c>
      <c r="G113" s="6">
        <v>170</v>
      </c>
      <c r="H113" s="6">
        <v>177.5</v>
      </c>
      <c r="I113" s="6">
        <v>-180</v>
      </c>
      <c r="J113" s="9">
        <v>177.5</v>
      </c>
      <c r="K113" s="10">
        <v>108.603375</v>
      </c>
      <c r="L113" s="10">
        <v>0</v>
      </c>
      <c r="M113" s="11" t="s">
        <v>231</v>
      </c>
    </row>
    <row r="114" spans="1:13" x14ac:dyDescent="0.25">
      <c r="A114" s="7" t="s">
        <v>232</v>
      </c>
      <c r="B114" s="6">
        <v>34</v>
      </c>
      <c r="C114" s="6" t="s">
        <v>180</v>
      </c>
      <c r="D114" s="6">
        <v>101.1</v>
      </c>
      <c r="E114" s="6">
        <v>105</v>
      </c>
      <c r="F114" s="8">
        <v>0.57874999999999999</v>
      </c>
      <c r="G114" s="6">
        <v>115</v>
      </c>
      <c r="H114" s="6">
        <v>-120</v>
      </c>
      <c r="I114" s="6">
        <v>-120</v>
      </c>
      <c r="J114" s="9">
        <v>115</v>
      </c>
      <c r="K114" s="10">
        <v>66.556249999999991</v>
      </c>
      <c r="L114" s="10">
        <v>0</v>
      </c>
      <c r="M114" s="11" t="s">
        <v>233</v>
      </c>
    </row>
    <row r="115" spans="1:13" x14ac:dyDescent="0.25">
      <c r="A115" s="7" t="s">
        <v>234</v>
      </c>
      <c r="B115" s="6">
        <v>25</v>
      </c>
      <c r="C115" s="6" t="s">
        <v>180</v>
      </c>
      <c r="D115" s="6">
        <v>93</v>
      </c>
      <c r="E115" s="6">
        <v>105</v>
      </c>
      <c r="F115" s="8">
        <v>0.60129999999999995</v>
      </c>
      <c r="G115" s="6">
        <v>120</v>
      </c>
      <c r="H115" s="6">
        <v>125</v>
      </c>
      <c r="I115" s="6">
        <v>-130</v>
      </c>
      <c r="J115" s="9">
        <v>125</v>
      </c>
      <c r="K115" s="10">
        <v>75.162499999999994</v>
      </c>
      <c r="L115" s="10">
        <v>0</v>
      </c>
      <c r="M115" s="11" t="s">
        <v>235</v>
      </c>
    </row>
    <row r="116" spans="1:13" x14ac:dyDescent="0.25">
      <c r="A116" s="7" t="s">
        <v>236</v>
      </c>
      <c r="B116" s="6">
        <v>26</v>
      </c>
      <c r="C116" s="6" t="s">
        <v>180</v>
      </c>
      <c r="D116" s="6">
        <v>94.8</v>
      </c>
      <c r="E116" s="6">
        <v>105</v>
      </c>
      <c r="F116" s="8">
        <v>0.59555000000000002</v>
      </c>
      <c r="G116" s="6">
        <v>130</v>
      </c>
      <c r="H116" s="6">
        <v>-140</v>
      </c>
      <c r="I116" s="6">
        <v>-140</v>
      </c>
      <c r="J116" s="9">
        <v>130</v>
      </c>
      <c r="K116" s="10">
        <v>77.421500000000009</v>
      </c>
      <c r="L116" s="10">
        <v>0</v>
      </c>
      <c r="M116" s="11" t="s">
        <v>237</v>
      </c>
    </row>
    <row r="117" spans="1:13" x14ac:dyDescent="0.25">
      <c r="A117" s="7" t="s">
        <v>238</v>
      </c>
      <c r="B117" s="6">
        <v>39</v>
      </c>
      <c r="C117" s="6" t="s">
        <v>180</v>
      </c>
      <c r="D117" s="6">
        <v>90.3</v>
      </c>
      <c r="E117" s="6">
        <v>105</v>
      </c>
      <c r="F117" s="8">
        <v>0.61075000000000002</v>
      </c>
      <c r="G117" s="6">
        <v>150</v>
      </c>
      <c r="H117" s="6">
        <v>-160</v>
      </c>
      <c r="I117" s="6">
        <v>-160</v>
      </c>
      <c r="J117" s="9">
        <v>150</v>
      </c>
      <c r="K117" s="10">
        <v>91.612499999999997</v>
      </c>
      <c r="L117" s="10">
        <v>0</v>
      </c>
      <c r="M117" s="11" t="s">
        <v>239</v>
      </c>
    </row>
    <row r="118" spans="1:13" x14ac:dyDescent="0.25">
      <c r="A118" s="7" t="s">
        <v>240</v>
      </c>
      <c r="B118" s="6">
        <v>29</v>
      </c>
      <c r="C118" s="6" t="s">
        <v>180</v>
      </c>
      <c r="D118" s="6">
        <v>90.2</v>
      </c>
      <c r="E118" s="6">
        <v>105</v>
      </c>
      <c r="F118" s="8">
        <v>0.61115000000000008</v>
      </c>
      <c r="G118" s="6">
        <v>145</v>
      </c>
      <c r="H118" s="6">
        <v>155</v>
      </c>
      <c r="I118" s="6">
        <v>-165</v>
      </c>
      <c r="J118" s="9">
        <v>155</v>
      </c>
      <c r="K118" s="10">
        <v>94.728250000000017</v>
      </c>
      <c r="L118" s="10">
        <v>0</v>
      </c>
      <c r="M118" s="11" t="s">
        <v>241</v>
      </c>
    </row>
    <row r="119" spans="1:13" x14ac:dyDescent="0.25">
      <c r="A119" s="7" t="s">
        <v>242</v>
      </c>
      <c r="B119" s="6">
        <v>24</v>
      </c>
      <c r="C119" s="6" t="s">
        <v>180</v>
      </c>
      <c r="D119" s="6">
        <v>99</v>
      </c>
      <c r="E119" s="6">
        <v>105</v>
      </c>
      <c r="F119" s="8">
        <v>0.58379999999999999</v>
      </c>
      <c r="G119" s="6">
        <v>145</v>
      </c>
      <c r="H119" s="6">
        <v>155</v>
      </c>
      <c r="I119" s="6">
        <v>160</v>
      </c>
      <c r="J119" s="9">
        <v>160</v>
      </c>
      <c r="K119" s="10">
        <v>93.408000000000001</v>
      </c>
      <c r="L119" s="10">
        <v>0</v>
      </c>
      <c r="M119" s="11" t="s">
        <v>243</v>
      </c>
    </row>
    <row r="120" spans="1:13" x14ac:dyDescent="0.25">
      <c r="A120" s="7" t="s">
        <v>244</v>
      </c>
      <c r="B120" s="6">
        <v>24</v>
      </c>
      <c r="C120" s="6" t="s">
        <v>180</v>
      </c>
      <c r="D120" s="6">
        <v>93.5</v>
      </c>
      <c r="E120" s="6">
        <v>105</v>
      </c>
      <c r="F120" s="8">
        <v>0.59965000000000002</v>
      </c>
      <c r="G120" s="6">
        <v>-130</v>
      </c>
      <c r="H120" s="6">
        <v>140</v>
      </c>
      <c r="I120" s="6">
        <v>160</v>
      </c>
      <c r="J120" s="9">
        <v>160</v>
      </c>
      <c r="K120" s="10">
        <v>95.944000000000003</v>
      </c>
      <c r="L120" s="10">
        <v>0</v>
      </c>
      <c r="M120" s="11" t="s">
        <v>245</v>
      </c>
    </row>
    <row r="121" spans="1:13" x14ac:dyDescent="0.25">
      <c r="A121" s="7" t="s">
        <v>246</v>
      </c>
      <c r="B121" s="6">
        <v>25</v>
      </c>
      <c r="C121" s="6" t="s">
        <v>180</v>
      </c>
      <c r="D121" s="6">
        <v>90.7</v>
      </c>
      <c r="E121" s="6">
        <v>105</v>
      </c>
      <c r="F121" s="8">
        <v>0.60929999999999995</v>
      </c>
      <c r="G121" s="6">
        <v>150</v>
      </c>
      <c r="H121" s="6">
        <v>160</v>
      </c>
      <c r="I121" s="6">
        <v>170</v>
      </c>
      <c r="J121" s="9">
        <v>170</v>
      </c>
      <c r="K121" s="10">
        <v>103.58099999999999</v>
      </c>
      <c r="L121" s="10">
        <v>0</v>
      </c>
      <c r="M121" s="11" t="s">
        <v>247</v>
      </c>
    </row>
    <row r="122" spans="1:13" x14ac:dyDescent="0.25">
      <c r="A122" s="7" t="s">
        <v>248</v>
      </c>
      <c r="B122" s="6">
        <v>25</v>
      </c>
      <c r="C122" s="6" t="s">
        <v>180</v>
      </c>
      <c r="D122" s="6">
        <v>99.35</v>
      </c>
      <c r="E122" s="6">
        <v>105</v>
      </c>
      <c r="F122" s="8">
        <v>0.58279999999999998</v>
      </c>
      <c r="G122" s="6">
        <v>165</v>
      </c>
      <c r="H122" s="6">
        <v>170</v>
      </c>
      <c r="I122" s="6">
        <v>175</v>
      </c>
      <c r="J122" s="9">
        <v>175</v>
      </c>
      <c r="K122" s="10">
        <v>101.99</v>
      </c>
      <c r="L122" s="10">
        <v>0</v>
      </c>
      <c r="M122" s="11" t="s">
        <v>249</v>
      </c>
    </row>
    <row r="123" spans="1:13" x14ac:dyDescent="0.25">
      <c r="A123" s="7" t="s">
        <v>250</v>
      </c>
      <c r="B123" s="6">
        <v>39</v>
      </c>
      <c r="C123" s="6" t="s">
        <v>180</v>
      </c>
      <c r="D123" s="6">
        <v>98.5</v>
      </c>
      <c r="E123" s="6">
        <v>105</v>
      </c>
      <c r="F123" s="8">
        <v>0.58504999999999996</v>
      </c>
      <c r="G123" s="6">
        <v>165</v>
      </c>
      <c r="H123" s="6">
        <v>175</v>
      </c>
      <c r="I123" s="6">
        <v>-182.5</v>
      </c>
      <c r="J123" s="9">
        <v>175</v>
      </c>
      <c r="K123" s="10">
        <v>102.38374999999999</v>
      </c>
      <c r="L123" s="10">
        <v>0</v>
      </c>
      <c r="M123" s="11" t="s">
        <v>251</v>
      </c>
    </row>
    <row r="124" spans="1:13" x14ac:dyDescent="0.25">
      <c r="A124" s="7" t="s">
        <v>252</v>
      </c>
      <c r="B124" s="6">
        <v>27</v>
      </c>
      <c r="C124" s="6" t="s">
        <v>180</v>
      </c>
      <c r="D124" s="6">
        <v>97.3</v>
      </c>
      <c r="E124" s="6">
        <v>105</v>
      </c>
      <c r="F124" s="8">
        <v>0.58825000000000005</v>
      </c>
      <c r="G124" s="6">
        <v>170</v>
      </c>
      <c r="H124" s="6">
        <v>175</v>
      </c>
      <c r="I124" s="6">
        <v>-180</v>
      </c>
      <c r="J124" s="9">
        <v>175</v>
      </c>
      <c r="K124" s="10">
        <v>102.94375000000001</v>
      </c>
      <c r="L124" s="10">
        <v>0</v>
      </c>
      <c r="M124" s="11" t="s">
        <v>253</v>
      </c>
    </row>
    <row r="125" spans="1:13" x14ac:dyDescent="0.25">
      <c r="A125" s="7" t="s">
        <v>224</v>
      </c>
      <c r="B125" s="6">
        <v>27</v>
      </c>
      <c r="C125" s="6" t="s">
        <v>180</v>
      </c>
      <c r="D125" s="6">
        <v>94.6</v>
      </c>
      <c r="E125" s="6">
        <v>105</v>
      </c>
      <c r="F125" s="8">
        <v>0.59614999999999996</v>
      </c>
      <c r="G125" s="6">
        <v>180</v>
      </c>
      <c r="H125" s="6">
        <v>195</v>
      </c>
      <c r="I125" s="6">
        <v>205</v>
      </c>
      <c r="J125" s="9">
        <v>205</v>
      </c>
      <c r="K125" s="10">
        <v>122.21074999999999</v>
      </c>
      <c r="L125" s="10">
        <v>0</v>
      </c>
      <c r="M125" s="11" t="s">
        <v>254</v>
      </c>
    </row>
    <row r="126" spans="1:13" x14ac:dyDescent="0.25">
      <c r="A126" s="7" t="s">
        <v>255</v>
      </c>
      <c r="B126" s="6">
        <v>36</v>
      </c>
      <c r="C126" s="6" t="s">
        <v>180</v>
      </c>
      <c r="D126" s="6">
        <v>109.7</v>
      </c>
      <c r="E126" s="6">
        <v>120</v>
      </c>
      <c r="F126" s="8">
        <v>0.56289999999999996</v>
      </c>
      <c r="G126" s="6">
        <v>130</v>
      </c>
      <c r="H126" s="6">
        <v>140</v>
      </c>
      <c r="I126" s="6">
        <v>-150</v>
      </c>
      <c r="J126" s="9">
        <v>140</v>
      </c>
      <c r="K126" s="10">
        <v>78.805999999999997</v>
      </c>
      <c r="L126" s="10">
        <v>0</v>
      </c>
      <c r="M126" s="11" t="s">
        <v>256</v>
      </c>
    </row>
    <row r="127" spans="1:13" x14ac:dyDescent="0.25">
      <c r="A127" s="7" t="s">
        <v>257</v>
      </c>
      <c r="B127" s="6">
        <v>30</v>
      </c>
      <c r="C127" s="6" t="s">
        <v>180</v>
      </c>
      <c r="D127" s="6">
        <v>105.7</v>
      </c>
      <c r="E127" s="6">
        <v>120</v>
      </c>
      <c r="F127" s="8">
        <v>0.56939999999999991</v>
      </c>
      <c r="G127" s="6">
        <v>187.5</v>
      </c>
      <c r="H127" s="6">
        <v>-192.5</v>
      </c>
      <c r="I127" s="6">
        <v>-192.5</v>
      </c>
      <c r="J127" s="9">
        <v>187.5</v>
      </c>
      <c r="K127" s="10">
        <v>106.76249999999999</v>
      </c>
      <c r="L127" s="10">
        <v>0</v>
      </c>
      <c r="M127" s="11" t="s">
        <v>258</v>
      </c>
    </row>
    <row r="128" spans="1:13" x14ac:dyDescent="0.25">
      <c r="A128" s="7" t="s">
        <v>259</v>
      </c>
      <c r="B128" s="6">
        <v>25</v>
      </c>
      <c r="C128" s="6" t="s">
        <v>180</v>
      </c>
      <c r="D128" s="6">
        <v>117.1</v>
      </c>
      <c r="E128" s="6">
        <v>120</v>
      </c>
      <c r="F128" s="8">
        <v>0.55394999999999994</v>
      </c>
      <c r="G128" s="6">
        <v>175</v>
      </c>
      <c r="H128" s="6">
        <v>185</v>
      </c>
      <c r="I128" s="6">
        <v>190</v>
      </c>
      <c r="J128" s="9">
        <v>190</v>
      </c>
      <c r="K128" s="10">
        <v>105.25049999999999</v>
      </c>
      <c r="L128" s="10">
        <v>0</v>
      </c>
      <c r="M128" s="11" t="s">
        <v>260</v>
      </c>
    </row>
    <row r="129" spans="1:13" x14ac:dyDescent="0.25">
      <c r="A129" s="7" t="s">
        <v>261</v>
      </c>
      <c r="B129" s="6">
        <v>30</v>
      </c>
      <c r="C129" s="6" t="s">
        <v>180</v>
      </c>
      <c r="D129" s="6">
        <v>172.5</v>
      </c>
      <c r="E129" s="6" t="s">
        <v>39</v>
      </c>
      <c r="F129" s="8">
        <v>0.50751500000000005</v>
      </c>
      <c r="G129" s="6">
        <v>162.5</v>
      </c>
      <c r="H129" s="6">
        <v>170</v>
      </c>
      <c r="I129" s="6">
        <v>-175</v>
      </c>
      <c r="J129" s="9">
        <v>170</v>
      </c>
      <c r="K129" s="10">
        <v>86.277550000000005</v>
      </c>
      <c r="L129" s="10">
        <v>0</v>
      </c>
      <c r="M129" s="11" t="s">
        <v>262</v>
      </c>
    </row>
    <row r="130" spans="1:13" ht="15.75" thickBot="1" x14ac:dyDescent="0.3">
      <c r="A130" s="18" t="s">
        <v>263</v>
      </c>
      <c r="B130" s="19">
        <v>31</v>
      </c>
      <c r="C130" s="19" t="s">
        <v>180</v>
      </c>
      <c r="D130" s="19">
        <v>121.4</v>
      </c>
      <c r="E130" s="19" t="s">
        <v>39</v>
      </c>
      <c r="F130" s="20">
        <v>0.54949999999999999</v>
      </c>
      <c r="G130" s="19">
        <v>160</v>
      </c>
      <c r="H130" s="19">
        <v>172.5</v>
      </c>
      <c r="I130" s="19">
        <v>180</v>
      </c>
      <c r="J130" s="21">
        <v>180</v>
      </c>
      <c r="K130" s="22">
        <v>98.91</v>
      </c>
      <c r="L130" s="22">
        <v>0</v>
      </c>
      <c r="M130" s="23" t="s">
        <v>264</v>
      </c>
    </row>
    <row r="131" spans="1:13" ht="23.25" thickBot="1" x14ac:dyDescent="0.3">
      <c r="A131" s="33" t="s">
        <v>0</v>
      </c>
      <c r="B131" s="24" t="s">
        <v>1</v>
      </c>
      <c r="C131" s="24" t="s">
        <v>2</v>
      </c>
      <c r="D131" s="24" t="s">
        <v>150</v>
      </c>
      <c r="E131" s="24" t="s">
        <v>151</v>
      </c>
      <c r="F131" s="25" t="s">
        <v>152</v>
      </c>
      <c r="G131" s="24" t="s">
        <v>3</v>
      </c>
      <c r="H131" s="24" t="s">
        <v>4</v>
      </c>
      <c r="I131" s="24" t="s">
        <v>5</v>
      </c>
      <c r="J131" s="26" t="s">
        <v>153</v>
      </c>
      <c r="K131" s="27" t="s">
        <v>6</v>
      </c>
      <c r="L131" s="27" t="s">
        <v>7</v>
      </c>
      <c r="M131" s="34" t="s">
        <v>8</v>
      </c>
    </row>
    <row r="132" spans="1:13" x14ac:dyDescent="0.25">
      <c r="A132" s="7" t="s">
        <v>265</v>
      </c>
      <c r="B132" s="6">
        <v>23</v>
      </c>
      <c r="C132" s="6" t="s">
        <v>266</v>
      </c>
      <c r="D132" s="6">
        <v>70.900000000000006</v>
      </c>
      <c r="E132" s="6">
        <v>75</v>
      </c>
      <c r="F132" s="8">
        <v>0.72309999999999997</v>
      </c>
      <c r="G132" s="6">
        <v>150</v>
      </c>
      <c r="H132" s="6"/>
      <c r="I132" s="6"/>
      <c r="J132" s="6">
        <v>150</v>
      </c>
      <c r="K132" s="10">
        <v>108.46499999999999</v>
      </c>
      <c r="L132" s="10">
        <v>0</v>
      </c>
      <c r="M132" s="11" t="s">
        <v>267</v>
      </c>
    </row>
    <row r="133" spans="1:13" x14ac:dyDescent="0.25">
      <c r="A133" s="7" t="s">
        <v>268</v>
      </c>
      <c r="B133" s="6">
        <v>19</v>
      </c>
      <c r="C133" s="6" t="s">
        <v>266</v>
      </c>
      <c r="D133" s="6">
        <v>97.4</v>
      </c>
      <c r="E133" s="6">
        <v>110</v>
      </c>
      <c r="F133" s="8">
        <v>0.58799999999999997</v>
      </c>
      <c r="G133" s="6">
        <v>160</v>
      </c>
      <c r="H133" s="6">
        <v>172.5</v>
      </c>
      <c r="I133" s="6">
        <v>180</v>
      </c>
      <c r="J133" s="6">
        <v>180</v>
      </c>
      <c r="K133" s="10">
        <v>105.83999999999999</v>
      </c>
      <c r="L133" s="10">
        <v>110.0736</v>
      </c>
      <c r="M133" s="11" t="s">
        <v>269</v>
      </c>
    </row>
    <row r="134" spans="1:13" x14ac:dyDescent="0.25">
      <c r="A134" s="7" t="s">
        <v>270</v>
      </c>
      <c r="B134" s="6">
        <v>19</v>
      </c>
      <c r="C134" s="6" t="s">
        <v>266</v>
      </c>
      <c r="D134" s="6">
        <v>86</v>
      </c>
      <c r="E134" s="6">
        <v>90</v>
      </c>
      <c r="F134" s="8">
        <v>0.62809999999999999</v>
      </c>
      <c r="G134" s="6">
        <v>170</v>
      </c>
      <c r="H134" s="6">
        <v>180</v>
      </c>
      <c r="I134" s="6"/>
      <c r="J134" s="6">
        <v>170</v>
      </c>
      <c r="K134" s="10">
        <v>106.777</v>
      </c>
      <c r="L134" s="10">
        <v>111.04808</v>
      </c>
      <c r="M134" s="11" t="s">
        <v>271</v>
      </c>
    </row>
    <row r="135" spans="1:13" x14ac:dyDescent="0.25">
      <c r="A135" s="7" t="s">
        <v>272</v>
      </c>
      <c r="B135" s="6">
        <v>23</v>
      </c>
      <c r="C135" s="6" t="s">
        <v>266</v>
      </c>
      <c r="D135" s="6">
        <v>91.3</v>
      </c>
      <c r="E135" s="6">
        <v>110</v>
      </c>
      <c r="F135" s="8">
        <v>0.60709999999999997</v>
      </c>
      <c r="G135" s="6">
        <v>180</v>
      </c>
      <c r="H135" s="6">
        <v>190</v>
      </c>
      <c r="I135" s="6">
        <v>202.5</v>
      </c>
      <c r="J135" s="6">
        <v>202.5</v>
      </c>
      <c r="K135" s="10">
        <v>122.93774999999999</v>
      </c>
      <c r="L135" s="10">
        <v>0</v>
      </c>
      <c r="M135" s="11" t="s">
        <v>273</v>
      </c>
    </row>
    <row r="136" spans="1:13" x14ac:dyDescent="0.25">
      <c r="A136" s="7" t="s">
        <v>274</v>
      </c>
      <c r="B136" s="6">
        <v>34</v>
      </c>
      <c r="C136" s="6" t="s">
        <v>266</v>
      </c>
      <c r="D136" s="6">
        <v>86.7</v>
      </c>
      <c r="E136" s="6">
        <v>90</v>
      </c>
      <c r="F136" s="8">
        <v>0.62509999999999999</v>
      </c>
      <c r="G136" s="6">
        <v>190</v>
      </c>
      <c r="H136" s="6">
        <v>197.5</v>
      </c>
      <c r="I136" s="6"/>
      <c r="J136" s="6">
        <v>197.5</v>
      </c>
      <c r="K136" s="10">
        <v>123.45725</v>
      </c>
      <c r="L136" s="10">
        <v>0</v>
      </c>
      <c r="M136" s="11" t="s">
        <v>275</v>
      </c>
    </row>
    <row r="137" spans="1:13" x14ac:dyDescent="0.25">
      <c r="A137" s="7" t="s">
        <v>276</v>
      </c>
      <c r="B137" s="6">
        <v>48</v>
      </c>
      <c r="C137" s="6" t="s">
        <v>266</v>
      </c>
      <c r="D137" s="6">
        <v>130</v>
      </c>
      <c r="E137" s="6" t="s">
        <v>39</v>
      </c>
      <c r="F137" s="8">
        <v>0.5403</v>
      </c>
      <c r="G137" s="6">
        <v>190</v>
      </c>
      <c r="H137" s="6">
        <v>200</v>
      </c>
      <c r="I137" s="6">
        <v>210</v>
      </c>
      <c r="J137" s="6">
        <v>210</v>
      </c>
      <c r="K137" s="10">
        <v>113.46299999999999</v>
      </c>
      <c r="L137" s="10">
        <v>124.46891099999999</v>
      </c>
      <c r="M137" s="11" t="s">
        <v>277</v>
      </c>
    </row>
    <row r="138" spans="1:13" x14ac:dyDescent="0.25">
      <c r="A138" s="7" t="s">
        <v>278</v>
      </c>
      <c r="B138" s="6">
        <v>30</v>
      </c>
      <c r="C138" s="6" t="s">
        <v>266</v>
      </c>
      <c r="D138" s="6">
        <v>117.8</v>
      </c>
      <c r="E138" s="6" t="s">
        <v>39</v>
      </c>
      <c r="F138" s="8">
        <v>0.55325000000000002</v>
      </c>
      <c r="G138" s="6">
        <v>215</v>
      </c>
      <c r="H138" s="6">
        <v>225</v>
      </c>
      <c r="I138" s="6">
        <v>-230</v>
      </c>
      <c r="J138" s="6">
        <v>225</v>
      </c>
      <c r="K138" s="10">
        <v>124.48125</v>
      </c>
      <c r="L138" s="10">
        <v>0</v>
      </c>
      <c r="M138" s="11" t="s">
        <v>279</v>
      </c>
    </row>
    <row r="139" spans="1:13" x14ac:dyDescent="0.25">
      <c r="A139" s="7" t="s">
        <v>280</v>
      </c>
      <c r="B139" s="6">
        <v>25</v>
      </c>
      <c r="C139" s="6" t="s">
        <v>266</v>
      </c>
      <c r="D139" s="6">
        <v>90.5</v>
      </c>
      <c r="E139" s="6">
        <v>110</v>
      </c>
      <c r="F139" s="8">
        <v>0.61</v>
      </c>
      <c r="G139" s="6">
        <v>190</v>
      </c>
      <c r="H139" s="6">
        <v>200</v>
      </c>
      <c r="I139" s="6">
        <v>205</v>
      </c>
      <c r="J139" s="6">
        <v>205</v>
      </c>
      <c r="K139" s="10">
        <v>125.05</v>
      </c>
      <c r="L139" s="10">
        <v>0</v>
      </c>
      <c r="M139" s="11" t="s">
        <v>281</v>
      </c>
    </row>
    <row r="140" spans="1:13" x14ac:dyDescent="0.25">
      <c r="A140" s="7" t="s">
        <v>282</v>
      </c>
      <c r="B140" s="6">
        <v>25</v>
      </c>
      <c r="C140" s="6" t="s">
        <v>266</v>
      </c>
      <c r="D140" s="6">
        <v>112</v>
      </c>
      <c r="E140" s="6" t="s">
        <v>39</v>
      </c>
      <c r="F140" s="8">
        <v>0.55974999999999997</v>
      </c>
      <c r="G140" s="6">
        <v>210</v>
      </c>
      <c r="H140" s="6">
        <v>220</v>
      </c>
      <c r="I140" s="6">
        <v>225</v>
      </c>
      <c r="J140" s="6">
        <v>225</v>
      </c>
      <c r="K140" s="10">
        <v>125.94374999999999</v>
      </c>
      <c r="L140" s="10">
        <v>0</v>
      </c>
      <c r="M140" s="11" t="s">
        <v>283</v>
      </c>
    </row>
    <row r="141" spans="1:13" x14ac:dyDescent="0.25">
      <c r="A141" s="7" t="s">
        <v>284</v>
      </c>
      <c r="B141" s="6">
        <v>41</v>
      </c>
      <c r="C141" s="6" t="s">
        <v>266</v>
      </c>
      <c r="D141" s="6">
        <v>133.1</v>
      </c>
      <c r="E141" s="6" t="s">
        <v>39</v>
      </c>
      <c r="F141" s="8">
        <v>0.5373</v>
      </c>
      <c r="G141" s="6">
        <v>240</v>
      </c>
      <c r="H141" s="6">
        <v>250</v>
      </c>
      <c r="I141" s="6"/>
      <c r="J141" s="6">
        <v>250</v>
      </c>
      <c r="K141" s="10">
        <v>134.32499999999999</v>
      </c>
      <c r="L141" s="10">
        <v>135.66825</v>
      </c>
      <c r="M141" s="11" t="s">
        <v>285</v>
      </c>
    </row>
    <row r="142" spans="1:13" x14ac:dyDescent="0.25">
      <c r="A142" s="7" t="s">
        <v>286</v>
      </c>
      <c r="B142" s="6">
        <v>44</v>
      </c>
      <c r="C142" s="6" t="s">
        <v>266</v>
      </c>
      <c r="D142" s="6">
        <v>128</v>
      </c>
      <c r="E142" s="6" t="s">
        <v>39</v>
      </c>
      <c r="F142" s="8">
        <v>0.5423</v>
      </c>
      <c r="G142" s="6">
        <v>260</v>
      </c>
      <c r="H142" s="6">
        <v>270</v>
      </c>
      <c r="I142" s="6">
        <v>280</v>
      </c>
      <c r="J142" s="6">
        <v>280</v>
      </c>
      <c r="K142" s="10">
        <v>151.84399999999999</v>
      </c>
      <c r="L142" s="10">
        <v>158.37329199999999</v>
      </c>
      <c r="M142" s="11" t="s">
        <v>287</v>
      </c>
    </row>
  </sheetData>
  <mergeCells count="1">
    <mergeCell ref="B1:M1"/>
  </mergeCells>
  <conditionalFormatting sqref="G132:J142">
    <cfRule type="cellIs" dxfId="14" priority="11" stopIfTrue="1" operator="lessThan">
      <formula>0</formula>
    </cfRule>
  </conditionalFormatting>
  <conditionalFormatting sqref="G2:J19 G21:J47 G49:J73">
    <cfRule type="cellIs" dxfId="13" priority="15" stopIfTrue="1" operator="lessThan">
      <formula>0</formula>
    </cfRule>
  </conditionalFormatting>
  <conditionalFormatting sqref="F2 K2:M2">
    <cfRule type="cellIs" dxfId="12" priority="14" stopIfTrue="1" operator="equal">
      <formula>#REF!</formula>
    </cfRule>
  </conditionalFormatting>
  <conditionalFormatting sqref="G75:J85">
    <cfRule type="cellIs" dxfId="11" priority="13" stopIfTrue="1" operator="lessThan">
      <formula>0</formula>
    </cfRule>
  </conditionalFormatting>
  <conditionalFormatting sqref="G87:J130">
    <cfRule type="cellIs" dxfId="10" priority="12" stopIfTrue="1" operator="lessThan">
      <formula>0</formula>
    </cfRule>
  </conditionalFormatting>
  <conditionalFormatting sqref="G20:J20">
    <cfRule type="cellIs" dxfId="9" priority="10" stopIfTrue="1" operator="lessThan">
      <formula>0</formula>
    </cfRule>
  </conditionalFormatting>
  <conditionalFormatting sqref="F20 K20:M20">
    <cfRule type="cellIs" dxfId="8" priority="9" stopIfTrue="1" operator="equal">
      <formula>#REF!</formula>
    </cfRule>
  </conditionalFormatting>
  <conditionalFormatting sqref="G48:J48">
    <cfRule type="cellIs" dxfId="7" priority="8" stopIfTrue="1" operator="lessThan">
      <formula>0</formula>
    </cfRule>
  </conditionalFormatting>
  <conditionalFormatting sqref="F48 K48:M48">
    <cfRule type="cellIs" dxfId="6" priority="7" stopIfTrue="1" operator="equal">
      <formula>#REF!</formula>
    </cfRule>
  </conditionalFormatting>
  <conditionalFormatting sqref="G74:J74">
    <cfRule type="cellIs" dxfId="5" priority="6" stopIfTrue="1" operator="lessThan">
      <formula>0</formula>
    </cfRule>
  </conditionalFormatting>
  <conditionalFormatting sqref="F74 K74:M74">
    <cfRule type="cellIs" dxfId="4" priority="5" stopIfTrue="1" operator="equal">
      <formula>#REF!</formula>
    </cfRule>
  </conditionalFormatting>
  <conditionalFormatting sqref="G86:J86">
    <cfRule type="cellIs" dxfId="3" priority="4" stopIfTrue="1" operator="lessThan">
      <formula>0</formula>
    </cfRule>
  </conditionalFormatting>
  <conditionalFormatting sqref="F86 K86:M86">
    <cfRule type="cellIs" dxfId="2" priority="3" stopIfTrue="1" operator="equal">
      <formula>#REF!</formula>
    </cfRule>
  </conditionalFormatting>
  <conditionalFormatting sqref="G131:J131">
    <cfRule type="cellIs" dxfId="1" priority="2" stopIfTrue="1" operator="lessThan">
      <formula>0</formula>
    </cfRule>
  </conditionalFormatting>
  <conditionalFormatting sqref="F131 K131:M131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nlaci</dc:creator>
  <cp:lastModifiedBy>nlaci</cp:lastModifiedBy>
  <cp:lastPrinted>2012-08-07T16:26:14Z</cp:lastPrinted>
  <dcterms:created xsi:type="dcterms:W3CDTF">2012-08-07T15:40:57Z</dcterms:created>
  <dcterms:modified xsi:type="dcterms:W3CDTF">2012-08-07T16:28:07Z</dcterms:modified>
</cp:coreProperties>
</file>