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35" windowWidth="19815" windowHeight="7650"/>
  </bookViews>
  <sheets>
    <sheet name="Munka1" sheetId="1" r:id="rId1"/>
    <sheet name="Munka2" sheetId="2" r:id="rId2"/>
    <sheet name="Munka3" sheetId="3" r:id="rId3"/>
  </sheets>
  <calcPr calcId="124519"/>
</workbook>
</file>

<file path=xl/sharedStrings.xml><?xml version="1.0" encoding="utf-8"?>
<sst xmlns="http://schemas.openxmlformats.org/spreadsheetml/2006/main" count="173" uniqueCount="112">
  <si>
    <t>Name</t>
  </si>
  <si>
    <t>Age</t>
  </si>
  <si>
    <t>Div</t>
  </si>
  <si>
    <t>BWt (Kg)</t>
  </si>
  <si>
    <t>WtCls (Kg)</t>
  </si>
  <si>
    <t>Reshel</t>
  </si>
  <si>
    <t>Bench 1</t>
  </si>
  <si>
    <t>Bench 2</t>
  </si>
  <si>
    <t>Bench 3</t>
  </si>
  <si>
    <t>Bench 4</t>
  </si>
  <si>
    <t>Best Bench</t>
  </si>
  <si>
    <t>Coeff Score</t>
  </si>
  <si>
    <t>Age  &amp; Coeff</t>
  </si>
  <si>
    <t>Pl-Div-WtCl</t>
  </si>
  <si>
    <t>Team</t>
  </si>
  <si>
    <t>Dr. UJVÁRI Ernőné</t>
  </si>
  <si>
    <t>FM6</t>
  </si>
  <si>
    <t>1-FM6-67,5</t>
  </si>
  <si>
    <t>HUNGARY</t>
  </si>
  <si>
    <t>BESKOVA Dana</t>
  </si>
  <si>
    <t>FM5</t>
  </si>
  <si>
    <t>1-FM5-56</t>
  </si>
  <si>
    <t>CZECH Republic</t>
  </si>
  <si>
    <t>KNUUTILA Virpi-Sisko</t>
  </si>
  <si>
    <t>FM3</t>
  </si>
  <si>
    <t>1-FM3-90</t>
  </si>
  <si>
    <t>FINLAND</t>
  </si>
  <si>
    <t>HORLYCK Stephanie</t>
  </si>
  <si>
    <t>1-FM3-110</t>
  </si>
  <si>
    <t>AUSTRALIA</t>
  </si>
  <si>
    <t>PUZIO Krystyna</t>
  </si>
  <si>
    <t>2-FM3-110</t>
  </si>
  <si>
    <t>POLAND</t>
  </si>
  <si>
    <t>BIES Johanna</t>
  </si>
  <si>
    <t>FM2</t>
  </si>
  <si>
    <t>1-FM2-60</t>
  </si>
  <si>
    <t>EGRI Ilona</t>
  </si>
  <si>
    <t>2-FM2-60</t>
  </si>
  <si>
    <t>KÁRPÁTI Beáta</t>
  </si>
  <si>
    <t>1-FM2-67,5</t>
  </si>
  <si>
    <t>KOWALSKA Beata</t>
  </si>
  <si>
    <t>1-FM2-75</t>
  </si>
  <si>
    <t>KOCZKÁS Éva</t>
  </si>
  <si>
    <t>1-FM2-82,5</t>
  </si>
  <si>
    <t>SZLÁVIK Anna</t>
  </si>
  <si>
    <t>2-FM2-82,5</t>
  </si>
  <si>
    <t>SZABÓ Ildikó</t>
  </si>
  <si>
    <t>1-FM2-110</t>
  </si>
  <si>
    <t>PAPP Ágnes</t>
  </si>
  <si>
    <t>FM1</t>
  </si>
  <si>
    <t>1-FM1-48</t>
  </si>
  <si>
    <t>RÉKASINÉ Gőz Erika</t>
  </si>
  <si>
    <t>1-FM1-56</t>
  </si>
  <si>
    <t>HOLLÓNÉ Ruba Mónika</t>
  </si>
  <si>
    <t>1-FM1-75</t>
  </si>
  <si>
    <t>DANYI Veronika</t>
  </si>
  <si>
    <t>2-FM1-75</t>
  </si>
  <si>
    <t>FÁBIÁN Mihályné</t>
  </si>
  <si>
    <t>SHW</t>
  </si>
  <si>
    <t>1-FM1-SHW</t>
  </si>
  <si>
    <t>SCHOPF Dóra</t>
  </si>
  <si>
    <t>FO</t>
  </si>
  <si>
    <t>1-FO-52</t>
  </si>
  <si>
    <t>MEZEI Katalin</t>
  </si>
  <si>
    <t>2-FO-52</t>
  </si>
  <si>
    <t>TORRES Vanessa</t>
  </si>
  <si>
    <t>1-FO-56</t>
  </si>
  <si>
    <t>HALAS-KORALEWSKA Malgorzata</t>
  </si>
  <si>
    <t>1-FO-60</t>
  </si>
  <si>
    <t>CHETTIBI Fathia</t>
  </si>
  <si>
    <t>2-FO-60</t>
  </si>
  <si>
    <t>FRANCE</t>
  </si>
  <si>
    <t>SZTRUNGA Ildikó</t>
  </si>
  <si>
    <t>3-FO-60</t>
  </si>
  <si>
    <t>NAGY Rita</t>
  </si>
  <si>
    <t>1-FO-67,5</t>
  </si>
  <si>
    <t>MALOTT Rachel</t>
  </si>
  <si>
    <t>1-FO-75</t>
  </si>
  <si>
    <t>USA</t>
  </si>
  <si>
    <t>HARTIO Marianne</t>
  </si>
  <si>
    <t>2-FO-75</t>
  </si>
  <si>
    <t>MAGULOVA Tatiana</t>
  </si>
  <si>
    <t>3-FO-75</t>
  </si>
  <si>
    <t>SLOVAK Republic</t>
  </si>
  <si>
    <t>BERTOTTO Maria Leticia</t>
  </si>
  <si>
    <t>1-FO-90</t>
  </si>
  <si>
    <t>ARGENTINA</t>
  </si>
  <si>
    <t>KRISZTINNÉ Tóth Mariann</t>
  </si>
  <si>
    <t>2-FO-90</t>
  </si>
  <si>
    <t>MOLNÁR Anikó</t>
  </si>
  <si>
    <t>FT3</t>
  </si>
  <si>
    <t>1-FT3-52</t>
  </si>
  <si>
    <t>MOLDOVÁNYI Mercédesz</t>
  </si>
  <si>
    <t>1-FT3-56</t>
  </si>
  <si>
    <t>FARKAS Krisztina</t>
  </si>
  <si>
    <t>1-FT3-67,5</t>
  </si>
  <si>
    <t>BELME Nelli</t>
  </si>
  <si>
    <t>FT2</t>
  </si>
  <si>
    <t>1-FT2-60</t>
  </si>
  <si>
    <t>MATYSIAK Olga</t>
  </si>
  <si>
    <t>FT1</t>
  </si>
  <si>
    <t>1-FT1-52</t>
  </si>
  <si>
    <t>BODNÁR Klaudia</t>
  </si>
  <si>
    <t>2-FT1-52</t>
  </si>
  <si>
    <t>TOMILOV Elizabet</t>
  </si>
  <si>
    <t>1-FT1-56</t>
  </si>
  <si>
    <t>ISRAEL</t>
  </si>
  <si>
    <t>BELME Barbara</t>
  </si>
  <si>
    <t>1-FT1-82,5</t>
  </si>
  <si>
    <t>I.</t>
  </si>
  <si>
    <t>II.</t>
  </si>
  <si>
    <t>III.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</si>
</sst>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 shrinkToFit="1"/>
      <protection locked="0"/>
    </xf>
    <xf numFmtId="0" fontId="2" fillId="2" borderId="1" xfId="0" applyFont="1" applyFill="1" applyBorder="1" applyAlignment="1" applyProtection="1">
      <alignment horizontal="center" vertical="center" wrapText="1" shrinkToFit="1"/>
    </xf>
    <xf numFmtId="0" fontId="2" fillId="2" borderId="1" xfId="0" applyFont="1" applyFill="1" applyBorder="1" applyAlignment="1" applyProtection="1">
      <alignment horizontal="center" vertical="center" shrinkToFi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 shrinkToFit="1"/>
    </xf>
    <xf numFmtId="0" fontId="0" fillId="0" borderId="1" xfId="0" applyBorder="1" applyAlignment="1">
      <alignment horizontal="center" shrinkToFit="1"/>
    </xf>
    <xf numFmtId="0" fontId="1" fillId="0" borderId="1" xfId="0" applyFont="1" applyBorder="1"/>
    <xf numFmtId="0" fontId="1" fillId="0" borderId="1" xfId="0" applyFont="1" applyBorder="1" applyAlignment="1">
      <alignment horizontal="center" wrapText="1" shrinkToFi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2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>
      <selection activeCell="P33" sqref="P33:P35"/>
    </sheetView>
  </sheetViews>
  <sheetFormatPr defaultRowHeight="15"/>
  <cols>
    <col min="1" max="1" width="30.42578125" bestFit="1" customWidth="1"/>
  </cols>
  <sheetData>
    <row r="1" spans="1:16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5" t="s">
        <v>11</v>
      </c>
      <c r="M1" s="5" t="s">
        <v>12</v>
      </c>
      <c r="N1" s="6" t="s">
        <v>13</v>
      </c>
      <c r="O1" s="1" t="s">
        <v>14</v>
      </c>
    </row>
    <row r="2" spans="1:16">
      <c r="A2" s="11" t="s">
        <v>23</v>
      </c>
      <c r="B2" s="8">
        <v>51</v>
      </c>
      <c r="C2" s="8" t="s">
        <v>24</v>
      </c>
      <c r="D2" s="8">
        <v>88.1</v>
      </c>
      <c r="E2" s="8">
        <v>90</v>
      </c>
      <c r="F2" s="8">
        <v>1.4322000000000001</v>
      </c>
      <c r="G2" s="8">
        <v>120</v>
      </c>
      <c r="H2" s="8">
        <v>130</v>
      </c>
      <c r="I2" s="8">
        <v>135</v>
      </c>
      <c r="J2" s="8">
        <v>-140</v>
      </c>
      <c r="K2" s="9">
        <v>135</v>
      </c>
      <c r="L2" s="9">
        <v>193.34700000000001</v>
      </c>
      <c r="M2" s="12">
        <v>221.76900900000001</v>
      </c>
      <c r="N2" s="10" t="s">
        <v>25</v>
      </c>
      <c r="O2" s="13" t="s">
        <v>26</v>
      </c>
      <c r="P2" s="14" t="s">
        <v>109</v>
      </c>
    </row>
    <row r="3" spans="1:16">
      <c r="A3" s="11" t="s">
        <v>33</v>
      </c>
      <c r="B3" s="8">
        <v>46</v>
      </c>
      <c r="C3" s="8" t="s">
        <v>34</v>
      </c>
      <c r="D3" s="8">
        <v>59.1</v>
      </c>
      <c r="E3" s="8">
        <v>60</v>
      </c>
      <c r="F3" s="8">
        <v>1.8054000000000001</v>
      </c>
      <c r="G3" s="8">
        <v>105</v>
      </c>
      <c r="H3" s="8">
        <v>115</v>
      </c>
      <c r="I3" s="8">
        <v>-120</v>
      </c>
      <c r="J3" s="8"/>
      <c r="K3" s="9">
        <v>115</v>
      </c>
      <c r="L3" s="9">
        <v>207.62100000000001</v>
      </c>
      <c r="M3" s="12">
        <v>221.73922800000003</v>
      </c>
      <c r="N3" s="10" t="s">
        <v>35</v>
      </c>
      <c r="O3" s="13" t="s">
        <v>26</v>
      </c>
      <c r="P3" s="14" t="s">
        <v>110</v>
      </c>
    </row>
    <row r="4" spans="1:16">
      <c r="A4" s="11" t="s">
        <v>42</v>
      </c>
      <c r="B4" s="8">
        <v>47</v>
      </c>
      <c r="C4" s="8" t="s">
        <v>34</v>
      </c>
      <c r="D4" s="8">
        <v>80.900000000000006</v>
      </c>
      <c r="E4" s="8">
        <v>82.5</v>
      </c>
      <c r="F4" s="8">
        <v>1.4887999999999999</v>
      </c>
      <c r="G4" s="8">
        <v>105</v>
      </c>
      <c r="H4" s="8">
        <v>110</v>
      </c>
      <c r="I4" s="8">
        <v>-112.5</v>
      </c>
      <c r="J4" s="8"/>
      <c r="K4" s="9">
        <v>110</v>
      </c>
      <c r="L4" s="9">
        <v>163.768</v>
      </c>
      <c r="M4" s="12">
        <v>177.19697600000001</v>
      </c>
      <c r="N4" s="10" t="s">
        <v>43</v>
      </c>
      <c r="O4" s="13" t="s">
        <v>18</v>
      </c>
      <c r="P4" s="14" t="s">
        <v>111</v>
      </c>
    </row>
    <row r="5" spans="1:16">
      <c r="A5" s="7" t="s">
        <v>15</v>
      </c>
      <c r="B5" s="8">
        <v>68</v>
      </c>
      <c r="C5" s="8" t="s">
        <v>16</v>
      </c>
      <c r="D5" s="8">
        <v>67.099999999999994</v>
      </c>
      <c r="E5" s="8">
        <v>67.5</v>
      </c>
      <c r="F5" s="8">
        <v>1.6454</v>
      </c>
      <c r="G5" s="8">
        <v>45</v>
      </c>
      <c r="H5" s="8">
        <v>50</v>
      </c>
      <c r="I5" s="8">
        <v>52.5</v>
      </c>
      <c r="J5" s="8"/>
      <c r="K5" s="9">
        <v>52.5</v>
      </c>
      <c r="L5" s="9">
        <v>86.383499999999998</v>
      </c>
      <c r="M5" s="9">
        <v>136.14039600000001</v>
      </c>
      <c r="N5" s="10" t="s">
        <v>17</v>
      </c>
      <c r="O5" s="8" t="s">
        <v>18</v>
      </c>
    </row>
    <row r="6" spans="1:16">
      <c r="A6" s="7" t="s">
        <v>27</v>
      </c>
      <c r="B6" s="8">
        <v>52</v>
      </c>
      <c r="C6" s="8" t="s">
        <v>24</v>
      </c>
      <c r="D6" s="8">
        <v>96.7</v>
      </c>
      <c r="E6" s="8">
        <v>110</v>
      </c>
      <c r="F6" s="8">
        <v>1.3808</v>
      </c>
      <c r="G6" s="8">
        <v>67.5</v>
      </c>
      <c r="H6" s="8">
        <v>72.5</v>
      </c>
      <c r="I6" s="8">
        <v>77.5</v>
      </c>
      <c r="J6" s="8">
        <v>80</v>
      </c>
      <c r="K6" s="9">
        <v>77.5</v>
      </c>
      <c r="L6" s="9">
        <v>107.012</v>
      </c>
      <c r="M6" s="9">
        <v>124.66898</v>
      </c>
      <c r="N6" s="10" t="s">
        <v>28</v>
      </c>
      <c r="O6" s="8" t="s">
        <v>29</v>
      </c>
    </row>
    <row r="7" spans="1:16">
      <c r="A7" s="7" t="s">
        <v>51</v>
      </c>
      <c r="B7" s="8">
        <v>42</v>
      </c>
      <c r="C7" s="8" t="s">
        <v>49</v>
      </c>
      <c r="D7" s="8">
        <v>54.7</v>
      </c>
      <c r="E7" s="8">
        <v>56</v>
      </c>
      <c r="F7" s="8">
        <v>1.9546000000000001</v>
      </c>
      <c r="G7" s="8">
        <v>57.5</v>
      </c>
      <c r="H7" s="8">
        <v>60</v>
      </c>
      <c r="I7" s="8">
        <v>62.5</v>
      </c>
      <c r="J7" s="8"/>
      <c r="K7" s="9">
        <v>62.5</v>
      </c>
      <c r="L7" s="9">
        <v>122.16250000000001</v>
      </c>
      <c r="M7" s="9">
        <v>124.60575000000001</v>
      </c>
      <c r="N7" s="10" t="s">
        <v>52</v>
      </c>
      <c r="O7" s="8" t="s">
        <v>18</v>
      </c>
    </row>
    <row r="8" spans="1:16">
      <c r="A8" s="7" t="s">
        <v>36</v>
      </c>
      <c r="B8" s="8">
        <v>45</v>
      </c>
      <c r="C8" s="8" t="s">
        <v>34</v>
      </c>
      <c r="D8" s="8">
        <v>56.5</v>
      </c>
      <c r="E8" s="8">
        <v>60</v>
      </c>
      <c r="F8" s="8">
        <v>1.887</v>
      </c>
      <c r="G8" s="8">
        <v>60</v>
      </c>
      <c r="H8" s="8">
        <v>62.5</v>
      </c>
      <c r="I8" s="8">
        <v>-65</v>
      </c>
      <c r="J8" s="8"/>
      <c r="K8" s="9">
        <v>62.5</v>
      </c>
      <c r="L8" s="9">
        <v>117.9375</v>
      </c>
      <c r="M8" s="9">
        <v>124.42406249999999</v>
      </c>
      <c r="N8" s="10" t="s">
        <v>37</v>
      </c>
      <c r="O8" s="8" t="s">
        <v>18</v>
      </c>
    </row>
    <row r="9" spans="1:16">
      <c r="A9" s="7" t="s">
        <v>40</v>
      </c>
      <c r="B9" s="8">
        <v>45</v>
      </c>
      <c r="C9" s="8" t="s">
        <v>34</v>
      </c>
      <c r="D9" s="8">
        <v>73.400000000000006</v>
      </c>
      <c r="E9" s="8">
        <v>75</v>
      </c>
      <c r="F9" s="8">
        <v>1.5622</v>
      </c>
      <c r="G9" s="8">
        <v>65</v>
      </c>
      <c r="H9" s="8">
        <v>70</v>
      </c>
      <c r="I9" s="8">
        <v>75</v>
      </c>
      <c r="J9" s="8"/>
      <c r="K9" s="9">
        <v>75</v>
      </c>
      <c r="L9" s="9">
        <v>117.16500000000001</v>
      </c>
      <c r="M9" s="9">
        <v>123.609075</v>
      </c>
      <c r="N9" s="10" t="s">
        <v>41</v>
      </c>
      <c r="O9" s="8" t="s">
        <v>32</v>
      </c>
    </row>
    <row r="10" spans="1:16">
      <c r="A10" s="7" t="s">
        <v>44</v>
      </c>
      <c r="B10" s="8">
        <v>45</v>
      </c>
      <c r="C10" s="8" t="s">
        <v>34</v>
      </c>
      <c r="D10" s="8">
        <v>81.8</v>
      </c>
      <c r="E10" s="8">
        <v>82.5</v>
      </c>
      <c r="F10" s="8">
        <v>1.4806000000000001</v>
      </c>
      <c r="G10" s="8">
        <v>70</v>
      </c>
      <c r="H10" s="8">
        <v>75</v>
      </c>
      <c r="I10" s="8">
        <v>-80</v>
      </c>
      <c r="J10" s="8"/>
      <c r="K10" s="9">
        <v>75</v>
      </c>
      <c r="L10" s="9">
        <v>111.04500000000002</v>
      </c>
      <c r="M10" s="9">
        <v>117.15247500000001</v>
      </c>
      <c r="N10" s="10" t="s">
        <v>45</v>
      </c>
      <c r="O10" s="8" t="s">
        <v>18</v>
      </c>
    </row>
    <row r="11" spans="1:16">
      <c r="A11" s="7" t="s">
        <v>19</v>
      </c>
      <c r="B11" s="8">
        <v>63</v>
      </c>
      <c r="C11" s="8" t="s">
        <v>20</v>
      </c>
      <c r="D11" s="8">
        <v>55.7</v>
      </c>
      <c r="E11" s="8">
        <v>56</v>
      </c>
      <c r="F11" s="8">
        <v>1.9157999999999999</v>
      </c>
      <c r="G11" s="8">
        <v>-35</v>
      </c>
      <c r="H11" s="8">
        <v>35</v>
      </c>
      <c r="I11" s="8">
        <v>40</v>
      </c>
      <c r="J11" s="8"/>
      <c r="K11" s="9">
        <v>40</v>
      </c>
      <c r="L11" s="9">
        <v>76.632000000000005</v>
      </c>
      <c r="M11" s="9">
        <v>108.89407200000001</v>
      </c>
      <c r="N11" s="10" t="s">
        <v>21</v>
      </c>
      <c r="O11" s="8" t="s">
        <v>22</v>
      </c>
    </row>
    <row r="12" spans="1:16">
      <c r="A12" s="7" t="s">
        <v>30</v>
      </c>
      <c r="B12" s="8">
        <v>53</v>
      </c>
      <c r="C12" s="8" t="s">
        <v>24</v>
      </c>
      <c r="D12" s="8">
        <v>93.2</v>
      </c>
      <c r="E12" s="8">
        <v>110</v>
      </c>
      <c r="F12" s="8">
        <v>1.4017999999999999</v>
      </c>
      <c r="G12" s="8">
        <v>60</v>
      </c>
      <c r="H12" s="8">
        <v>65</v>
      </c>
      <c r="I12" s="8">
        <v>-72.5</v>
      </c>
      <c r="J12" s="8"/>
      <c r="K12" s="9">
        <v>65</v>
      </c>
      <c r="L12" s="9">
        <v>91.11699999999999</v>
      </c>
      <c r="M12" s="9">
        <v>107.88252799999998</v>
      </c>
      <c r="N12" s="10" t="s">
        <v>31</v>
      </c>
      <c r="O12" s="8" t="s">
        <v>32</v>
      </c>
    </row>
    <row r="13" spans="1:16">
      <c r="A13" s="7" t="s">
        <v>38</v>
      </c>
      <c r="B13" s="8">
        <v>45</v>
      </c>
      <c r="C13" s="8" t="s">
        <v>34</v>
      </c>
      <c r="D13" s="8">
        <v>60.6</v>
      </c>
      <c r="E13" s="8">
        <v>67.5</v>
      </c>
      <c r="F13" s="8">
        <v>1.7674000000000001</v>
      </c>
      <c r="G13" s="8">
        <v>55</v>
      </c>
      <c r="H13" s="8">
        <v>57.5</v>
      </c>
      <c r="I13" s="8">
        <v>-60</v>
      </c>
      <c r="J13" s="8"/>
      <c r="K13" s="9">
        <v>57.5</v>
      </c>
      <c r="L13" s="9">
        <v>101.6255</v>
      </c>
      <c r="M13" s="9">
        <v>107.21490249999999</v>
      </c>
      <c r="N13" s="10" t="s">
        <v>39</v>
      </c>
      <c r="O13" s="8" t="s">
        <v>18</v>
      </c>
    </row>
    <row r="14" spans="1:16">
      <c r="A14" s="7" t="s">
        <v>48</v>
      </c>
      <c r="B14" s="8">
        <v>40</v>
      </c>
      <c r="C14" s="8" t="s">
        <v>49</v>
      </c>
      <c r="D14" s="8">
        <v>47.2</v>
      </c>
      <c r="E14" s="8">
        <v>48</v>
      </c>
      <c r="F14" s="8">
        <v>2.3725999999999998</v>
      </c>
      <c r="G14" s="8">
        <v>40</v>
      </c>
      <c r="H14" s="8">
        <v>45</v>
      </c>
      <c r="I14" s="8">
        <v>-47.5</v>
      </c>
      <c r="J14" s="8"/>
      <c r="K14" s="9">
        <v>45</v>
      </c>
      <c r="L14" s="9">
        <v>106.767</v>
      </c>
      <c r="M14" s="9">
        <v>106.767</v>
      </c>
      <c r="N14" s="10" t="s">
        <v>50</v>
      </c>
      <c r="O14" s="8" t="s">
        <v>18</v>
      </c>
    </row>
    <row r="15" spans="1:16">
      <c r="A15" s="7" t="s">
        <v>53</v>
      </c>
      <c r="B15" s="8">
        <v>41</v>
      </c>
      <c r="C15" s="8" t="s">
        <v>49</v>
      </c>
      <c r="D15" s="8">
        <v>69.099999999999994</v>
      </c>
      <c r="E15" s="8">
        <v>75</v>
      </c>
      <c r="F15" s="8">
        <v>1.6168</v>
      </c>
      <c r="G15" s="8">
        <v>57.5</v>
      </c>
      <c r="H15" s="8">
        <v>60</v>
      </c>
      <c r="I15" s="8">
        <v>62.5</v>
      </c>
      <c r="J15" s="8"/>
      <c r="K15" s="9">
        <v>62.5</v>
      </c>
      <c r="L15" s="9">
        <v>101.05</v>
      </c>
      <c r="M15" s="9">
        <v>102.0605</v>
      </c>
      <c r="N15" s="10" t="s">
        <v>54</v>
      </c>
      <c r="O15" s="8" t="s">
        <v>18</v>
      </c>
    </row>
    <row r="16" spans="1:16">
      <c r="A16" s="7" t="s">
        <v>46</v>
      </c>
      <c r="B16" s="8">
        <v>47</v>
      </c>
      <c r="C16" s="8" t="s">
        <v>34</v>
      </c>
      <c r="D16" s="8">
        <v>97.3</v>
      </c>
      <c r="E16" s="8">
        <v>110</v>
      </c>
      <c r="F16" s="8">
        <v>1.3772</v>
      </c>
      <c r="G16" s="8">
        <v>55</v>
      </c>
      <c r="H16" s="8">
        <v>65</v>
      </c>
      <c r="I16" s="8">
        <v>-66</v>
      </c>
      <c r="J16" s="8"/>
      <c r="K16" s="9">
        <v>65</v>
      </c>
      <c r="L16" s="9">
        <v>89.518000000000001</v>
      </c>
      <c r="M16" s="9">
        <v>96.85847600000001</v>
      </c>
      <c r="N16" s="10" t="s">
        <v>47</v>
      </c>
      <c r="O16" s="8" t="s">
        <v>18</v>
      </c>
    </row>
    <row r="17" spans="1:16">
      <c r="A17" s="7" t="s">
        <v>57</v>
      </c>
      <c r="B17" s="8">
        <v>41</v>
      </c>
      <c r="C17" s="8" t="s">
        <v>49</v>
      </c>
      <c r="D17" s="8">
        <v>119.7</v>
      </c>
      <c r="E17" s="8" t="s">
        <v>58</v>
      </c>
      <c r="F17" s="8">
        <v>1.3052000000000001</v>
      </c>
      <c r="G17" s="8">
        <v>50</v>
      </c>
      <c r="H17" s="8">
        <v>55</v>
      </c>
      <c r="I17" s="8">
        <v>60</v>
      </c>
      <c r="J17" s="8"/>
      <c r="K17" s="9">
        <v>60</v>
      </c>
      <c r="L17" s="9">
        <v>78.312000000000012</v>
      </c>
      <c r="M17" s="9">
        <v>79.095120000000009</v>
      </c>
      <c r="N17" s="10" t="s">
        <v>59</v>
      </c>
      <c r="O17" s="8" t="s">
        <v>18</v>
      </c>
    </row>
    <row r="18" spans="1:16">
      <c r="A18" s="7" t="s">
        <v>55</v>
      </c>
      <c r="B18" s="8">
        <v>41</v>
      </c>
      <c r="C18" s="8" t="s">
        <v>49</v>
      </c>
      <c r="D18" s="8">
        <v>73.400000000000006</v>
      </c>
      <c r="E18" s="8">
        <v>75</v>
      </c>
      <c r="F18" s="8">
        <v>1.5622</v>
      </c>
      <c r="G18" s="8">
        <v>40</v>
      </c>
      <c r="H18" s="8">
        <v>42.5</v>
      </c>
      <c r="I18" s="8">
        <v>45</v>
      </c>
      <c r="J18" s="8"/>
      <c r="K18" s="9">
        <v>45</v>
      </c>
      <c r="L18" s="9">
        <v>70.299000000000007</v>
      </c>
      <c r="M18" s="9">
        <v>71.001990000000006</v>
      </c>
      <c r="N18" s="10" t="s">
        <v>56</v>
      </c>
      <c r="O18" s="8" t="s">
        <v>18</v>
      </c>
    </row>
    <row r="19" spans="1:16">
      <c r="A19" s="7"/>
      <c r="B19" s="8"/>
      <c r="C19" s="8"/>
      <c r="D19" s="8"/>
      <c r="E19" s="8"/>
      <c r="F19" s="8"/>
      <c r="G19" s="8"/>
      <c r="H19" s="8"/>
      <c r="I19" s="8"/>
      <c r="J19" s="8"/>
      <c r="K19" s="9"/>
      <c r="L19" s="9"/>
      <c r="M19" s="9"/>
      <c r="N19" s="10"/>
      <c r="O19" s="8"/>
    </row>
    <row r="20" spans="1:16">
      <c r="A20" s="11" t="s">
        <v>67</v>
      </c>
      <c r="B20" s="8">
        <v>31</v>
      </c>
      <c r="C20" s="8" t="s">
        <v>61</v>
      </c>
      <c r="D20" s="8">
        <v>60</v>
      </c>
      <c r="E20" s="8">
        <v>60</v>
      </c>
      <c r="F20" s="8">
        <v>1.7829999999999999</v>
      </c>
      <c r="G20" s="8">
        <v>115</v>
      </c>
      <c r="H20" s="8">
        <v>120</v>
      </c>
      <c r="I20" s="8">
        <v>123</v>
      </c>
      <c r="J20" s="8">
        <v>125</v>
      </c>
      <c r="K20" s="9">
        <v>123</v>
      </c>
      <c r="L20" s="12">
        <v>219.309</v>
      </c>
      <c r="M20" s="9">
        <v>219.309</v>
      </c>
      <c r="N20" s="10" t="s">
        <v>68</v>
      </c>
      <c r="O20" s="13" t="s">
        <v>32</v>
      </c>
      <c r="P20" s="14" t="s">
        <v>109</v>
      </c>
    </row>
    <row r="21" spans="1:16">
      <c r="A21" s="11" t="s">
        <v>74</v>
      </c>
      <c r="B21" s="8">
        <v>44</v>
      </c>
      <c r="C21" s="8" t="s">
        <v>61</v>
      </c>
      <c r="D21" s="8">
        <v>65.900000000000006</v>
      </c>
      <c r="E21" s="8">
        <v>67.5</v>
      </c>
      <c r="F21" s="8">
        <v>1.6656</v>
      </c>
      <c r="G21" s="8">
        <v>125</v>
      </c>
      <c r="H21" s="8">
        <v>130</v>
      </c>
      <c r="I21" s="8">
        <v>-132.5</v>
      </c>
      <c r="J21" s="8">
        <v>-132.5</v>
      </c>
      <c r="K21" s="9">
        <v>130</v>
      </c>
      <c r="L21" s="12">
        <v>216.52799999999999</v>
      </c>
      <c r="M21" s="9">
        <v>225.83870399999998</v>
      </c>
      <c r="N21" s="10" t="s">
        <v>75</v>
      </c>
      <c r="O21" s="13" t="s">
        <v>18</v>
      </c>
      <c r="P21" s="14" t="s">
        <v>110</v>
      </c>
    </row>
    <row r="22" spans="1:16">
      <c r="A22" s="11" t="s">
        <v>84</v>
      </c>
      <c r="B22" s="8">
        <v>47</v>
      </c>
      <c r="C22" s="8" t="s">
        <v>61</v>
      </c>
      <c r="D22" s="8">
        <v>88.6</v>
      </c>
      <c r="E22" s="8">
        <v>90</v>
      </c>
      <c r="F22" s="8">
        <v>1.4286000000000001</v>
      </c>
      <c r="G22" s="8">
        <v>128</v>
      </c>
      <c r="H22" s="8">
        <v>133</v>
      </c>
      <c r="I22" s="8">
        <v>-135</v>
      </c>
      <c r="J22" s="8"/>
      <c r="K22" s="9">
        <v>133</v>
      </c>
      <c r="L22" s="12">
        <v>190.00380000000001</v>
      </c>
      <c r="M22" s="9">
        <v>205.58411160000003</v>
      </c>
      <c r="N22" s="10" t="s">
        <v>85</v>
      </c>
      <c r="O22" s="13" t="s">
        <v>86</v>
      </c>
      <c r="P22" s="14" t="s">
        <v>111</v>
      </c>
    </row>
    <row r="23" spans="1:16">
      <c r="A23" s="7" t="s">
        <v>65</v>
      </c>
      <c r="B23" s="8">
        <v>31</v>
      </c>
      <c r="C23" s="8" t="s">
        <v>61</v>
      </c>
      <c r="D23" s="8">
        <v>56</v>
      </c>
      <c r="E23" s="8">
        <v>56</v>
      </c>
      <c r="F23" s="8">
        <v>1.905</v>
      </c>
      <c r="G23" s="8">
        <v>95</v>
      </c>
      <c r="H23" s="8">
        <v>-101</v>
      </c>
      <c r="I23" s="8">
        <v>-101</v>
      </c>
      <c r="J23" s="8">
        <v>101</v>
      </c>
      <c r="K23" s="9">
        <v>95</v>
      </c>
      <c r="L23" s="9">
        <v>180.97499999999999</v>
      </c>
      <c r="M23" s="9">
        <v>180.97499999999999</v>
      </c>
      <c r="N23" s="10" t="s">
        <v>66</v>
      </c>
      <c r="O23" s="8" t="s">
        <v>26</v>
      </c>
    </row>
    <row r="24" spans="1:16">
      <c r="A24" s="7" t="s">
        <v>60</v>
      </c>
      <c r="B24" s="8">
        <v>44</v>
      </c>
      <c r="C24" s="8" t="s">
        <v>61</v>
      </c>
      <c r="D24" s="8">
        <v>50.3</v>
      </c>
      <c r="E24" s="8">
        <v>52</v>
      </c>
      <c r="F24" s="8">
        <v>2.1712000000000002</v>
      </c>
      <c r="G24" s="8">
        <v>75</v>
      </c>
      <c r="H24" s="8">
        <v>80</v>
      </c>
      <c r="I24" s="8">
        <v>82.5</v>
      </c>
      <c r="J24" s="8"/>
      <c r="K24" s="9">
        <v>82.5</v>
      </c>
      <c r="L24" s="9">
        <v>179.12400000000002</v>
      </c>
      <c r="M24" s="9">
        <v>186.82633200000001</v>
      </c>
      <c r="N24" s="10" t="s">
        <v>62</v>
      </c>
      <c r="O24" s="8" t="s">
        <v>18</v>
      </c>
    </row>
    <row r="25" spans="1:16">
      <c r="A25" s="7" t="s">
        <v>69</v>
      </c>
      <c r="B25" s="8">
        <v>28</v>
      </c>
      <c r="C25" s="8" t="s">
        <v>61</v>
      </c>
      <c r="D25" s="8">
        <v>57.6</v>
      </c>
      <c r="E25" s="8">
        <v>60</v>
      </c>
      <c r="F25" s="8">
        <v>1.8492000000000002</v>
      </c>
      <c r="G25" s="8">
        <v>85</v>
      </c>
      <c r="H25" s="8">
        <v>90</v>
      </c>
      <c r="I25" s="8">
        <v>-92.5</v>
      </c>
      <c r="J25" s="8"/>
      <c r="K25" s="9">
        <v>90</v>
      </c>
      <c r="L25" s="9">
        <v>166.42800000000003</v>
      </c>
      <c r="M25" s="9">
        <v>166.42800000000003</v>
      </c>
      <c r="N25" s="10" t="s">
        <v>70</v>
      </c>
      <c r="O25" s="8" t="s">
        <v>71</v>
      </c>
    </row>
    <row r="26" spans="1:16">
      <c r="A26" s="7" t="s">
        <v>63</v>
      </c>
      <c r="B26" s="8">
        <v>39</v>
      </c>
      <c r="C26" s="8" t="s">
        <v>61</v>
      </c>
      <c r="D26" s="8">
        <v>51</v>
      </c>
      <c r="E26" s="8">
        <v>52</v>
      </c>
      <c r="F26" s="8">
        <v>2.1320000000000001</v>
      </c>
      <c r="G26" s="8">
        <v>65</v>
      </c>
      <c r="H26" s="8">
        <v>70</v>
      </c>
      <c r="I26" s="8">
        <v>-75</v>
      </c>
      <c r="J26" s="8"/>
      <c r="K26" s="9">
        <v>70</v>
      </c>
      <c r="L26" s="9">
        <v>149.24</v>
      </c>
      <c r="M26" s="9">
        <v>149.24</v>
      </c>
      <c r="N26" s="10" t="s">
        <v>64</v>
      </c>
      <c r="O26" s="8" t="s">
        <v>18</v>
      </c>
    </row>
    <row r="27" spans="1:16">
      <c r="A27" s="7" t="s">
        <v>76</v>
      </c>
      <c r="B27" s="8">
        <v>26</v>
      </c>
      <c r="C27" s="8" t="s">
        <v>61</v>
      </c>
      <c r="D27" s="8">
        <v>73.3</v>
      </c>
      <c r="E27" s="8">
        <v>75</v>
      </c>
      <c r="F27" s="8">
        <v>1.5633999999999999</v>
      </c>
      <c r="G27" s="8">
        <v>95</v>
      </c>
      <c r="H27" s="8">
        <v>-100</v>
      </c>
      <c r="I27" s="8">
        <v>-100</v>
      </c>
      <c r="J27" s="8"/>
      <c r="K27" s="9">
        <v>95</v>
      </c>
      <c r="L27" s="9">
        <v>148.523</v>
      </c>
      <c r="M27" s="9">
        <v>148.523</v>
      </c>
      <c r="N27" s="10" t="s">
        <v>77</v>
      </c>
      <c r="O27" s="8" t="s">
        <v>78</v>
      </c>
    </row>
    <row r="28" spans="1:16">
      <c r="A28" s="7" t="s">
        <v>79</v>
      </c>
      <c r="B28" s="8">
        <v>25</v>
      </c>
      <c r="C28" s="8" t="s">
        <v>61</v>
      </c>
      <c r="D28" s="8">
        <v>70.7</v>
      </c>
      <c r="E28" s="8">
        <v>75</v>
      </c>
      <c r="F28" s="8">
        <v>1.5956000000000001</v>
      </c>
      <c r="G28" s="8">
        <v>-90</v>
      </c>
      <c r="H28" s="8">
        <v>90</v>
      </c>
      <c r="I28" s="8">
        <v>-92.5</v>
      </c>
      <c r="J28" s="8"/>
      <c r="K28" s="9">
        <v>90</v>
      </c>
      <c r="L28" s="9">
        <v>143.60400000000001</v>
      </c>
      <c r="M28" s="9">
        <v>143.60400000000001</v>
      </c>
      <c r="N28" s="10" t="s">
        <v>80</v>
      </c>
      <c r="O28" s="8" t="s">
        <v>26</v>
      </c>
    </row>
    <row r="29" spans="1:16">
      <c r="A29" s="7" t="s">
        <v>81</v>
      </c>
      <c r="B29" s="8">
        <v>37</v>
      </c>
      <c r="C29" s="8" t="s">
        <v>61</v>
      </c>
      <c r="D29" s="8">
        <v>73.599999999999994</v>
      </c>
      <c r="E29" s="8">
        <v>75</v>
      </c>
      <c r="F29" s="8">
        <v>1.5597999999999999</v>
      </c>
      <c r="G29" s="8">
        <v>80</v>
      </c>
      <c r="H29" s="8">
        <v>85</v>
      </c>
      <c r="I29" s="8">
        <v>-90</v>
      </c>
      <c r="J29" s="8"/>
      <c r="K29" s="9">
        <v>85</v>
      </c>
      <c r="L29" s="9">
        <v>132.583</v>
      </c>
      <c r="M29" s="9">
        <v>132.583</v>
      </c>
      <c r="N29" s="10" t="s">
        <v>82</v>
      </c>
      <c r="O29" s="8" t="s">
        <v>83</v>
      </c>
    </row>
    <row r="30" spans="1:16">
      <c r="A30" s="7" t="s">
        <v>87</v>
      </c>
      <c r="B30" s="8">
        <v>39</v>
      </c>
      <c r="C30" s="8" t="s">
        <v>61</v>
      </c>
      <c r="D30" s="8">
        <v>88.6</v>
      </c>
      <c r="E30" s="8">
        <v>90</v>
      </c>
      <c r="F30" s="8">
        <v>1.4286000000000001</v>
      </c>
      <c r="G30" s="8">
        <v>65</v>
      </c>
      <c r="H30" s="8">
        <v>-67.5</v>
      </c>
      <c r="I30" s="8">
        <v>67.5</v>
      </c>
      <c r="J30" s="8"/>
      <c r="K30" s="9">
        <v>67.5</v>
      </c>
      <c r="L30" s="9">
        <v>96.430500000000009</v>
      </c>
      <c r="M30" s="9">
        <v>96.430500000000009</v>
      </c>
      <c r="N30" s="10" t="s">
        <v>88</v>
      </c>
      <c r="O30" s="8" t="s">
        <v>18</v>
      </c>
    </row>
    <row r="31" spans="1:16">
      <c r="A31" s="7" t="s">
        <v>72</v>
      </c>
      <c r="B31" s="8">
        <v>39</v>
      </c>
      <c r="C31" s="8" t="s">
        <v>61</v>
      </c>
      <c r="D31" s="8">
        <v>57.7</v>
      </c>
      <c r="E31" s="8">
        <v>60</v>
      </c>
      <c r="F31" s="8">
        <v>1.8464</v>
      </c>
      <c r="G31" s="8">
        <v>42.5</v>
      </c>
      <c r="H31" s="8">
        <v>-45</v>
      </c>
      <c r="I31" s="8">
        <v>45</v>
      </c>
      <c r="J31" s="8"/>
      <c r="K31" s="9">
        <v>45</v>
      </c>
      <c r="L31" s="9">
        <v>83.088000000000008</v>
      </c>
      <c r="M31" s="9">
        <v>83.088000000000008</v>
      </c>
      <c r="N31" s="10" t="s">
        <v>73</v>
      </c>
      <c r="O31" s="8" t="s">
        <v>18</v>
      </c>
    </row>
    <row r="32" spans="1:16">
      <c r="A32" s="7"/>
      <c r="B32" s="8"/>
      <c r="C32" s="8"/>
      <c r="D32" s="8"/>
      <c r="E32" s="8"/>
      <c r="F32" s="8"/>
      <c r="G32" s="8"/>
      <c r="H32" s="8"/>
      <c r="I32" s="8"/>
      <c r="J32" s="8"/>
      <c r="K32" s="9"/>
      <c r="L32" s="9"/>
      <c r="M32" s="9"/>
      <c r="N32" s="10"/>
      <c r="O32" s="8"/>
    </row>
    <row r="33" spans="1:16">
      <c r="A33" s="11" t="s">
        <v>94</v>
      </c>
      <c r="B33" s="8">
        <v>19</v>
      </c>
      <c r="C33" s="8" t="s">
        <v>90</v>
      </c>
      <c r="D33" s="8">
        <v>65</v>
      </c>
      <c r="E33" s="8">
        <v>67.5</v>
      </c>
      <c r="F33" s="8">
        <v>1.681</v>
      </c>
      <c r="G33" s="8">
        <v>65</v>
      </c>
      <c r="H33" s="8">
        <v>70</v>
      </c>
      <c r="I33" s="8">
        <v>75</v>
      </c>
      <c r="J33" s="8">
        <v>77.5</v>
      </c>
      <c r="K33" s="9">
        <v>75</v>
      </c>
      <c r="L33" s="9">
        <v>126.075</v>
      </c>
      <c r="M33" s="12">
        <v>131.11799999999999</v>
      </c>
      <c r="N33" s="10" t="s">
        <v>95</v>
      </c>
      <c r="O33" s="13" t="s">
        <v>18</v>
      </c>
      <c r="P33" s="14" t="s">
        <v>109</v>
      </c>
    </row>
    <row r="34" spans="1:16">
      <c r="A34" s="11" t="s">
        <v>104</v>
      </c>
      <c r="B34" s="8">
        <v>15</v>
      </c>
      <c r="C34" s="8" t="s">
        <v>100</v>
      </c>
      <c r="D34" s="8">
        <v>55.2</v>
      </c>
      <c r="E34" s="8">
        <v>56</v>
      </c>
      <c r="F34" s="8">
        <v>1.9343999999999999</v>
      </c>
      <c r="G34" s="8">
        <v>47.5</v>
      </c>
      <c r="H34" s="8">
        <v>50</v>
      </c>
      <c r="I34" s="8">
        <v>52.5</v>
      </c>
      <c r="J34" s="8">
        <v>54</v>
      </c>
      <c r="K34" s="9">
        <v>52.5</v>
      </c>
      <c r="L34" s="9">
        <v>101.556</v>
      </c>
      <c r="M34" s="12">
        <v>119.83608</v>
      </c>
      <c r="N34" s="10" t="s">
        <v>105</v>
      </c>
      <c r="O34" s="13" t="s">
        <v>106</v>
      </c>
      <c r="P34" s="14" t="s">
        <v>110</v>
      </c>
    </row>
    <row r="35" spans="1:16">
      <c r="A35" s="11" t="s">
        <v>92</v>
      </c>
      <c r="B35" s="8">
        <v>18</v>
      </c>
      <c r="C35" s="8" t="s">
        <v>90</v>
      </c>
      <c r="D35" s="8">
        <v>54.5</v>
      </c>
      <c r="E35" s="8">
        <v>56</v>
      </c>
      <c r="F35" s="8">
        <v>1.9630000000000001</v>
      </c>
      <c r="G35" s="8">
        <v>52.5</v>
      </c>
      <c r="H35" s="8">
        <v>55</v>
      </c>
      <c r="I35" s="8">
        <v>57.5</v>
      </c>
      <c r="J35" s="8"/>
      <c r="K35" s="9">
        <v>57.5</v>
      </c>
      <c r="L35" s="9">
        <v>112.8725</v>
      </c>
      <c r="M35" s="12">
        <v>119.64485000000001</v>
      </c>
      <c r="N35" s="10" t="s">
        <v>93</v>
      </c>
      <c r="O35" s="13" t="s">
        <v>18</v>
      </c>
      <c r="P35" s="14" t="s">
        <v>111</v>
      </c>
    </row>
    <row r="36" spans="1:16">
      <c r="A36" s="7" t="s">
        <v>89</v>
      </c>
      <c r="B36" s="8">
        <v>18</v>
      </c>
      <c r="C36" s="8" t="s">
        <v>90</v>
      </c>
      <c r="D36" s="8">
        <v>51</v>
      </c>
      <c r="E36" s="8">
        <v>52</v>
      </c>
      <c r="F36" s="8">
        <v>2.1320000000000001</v>
      </c>
      <c r="G36" s="8">
        <v>40</v>
      </c>
      <c r="H36" s="8">
        <v>42.5</v>
      </c>
      <c r="I36" s="8">
        <v>-45</v>
      </c>
      <c r="J36" s="8"/>
      <c r="K36" s="9">
        <v>42.5</v>
      </c>
      <c r="L36" s="9">
        <v>90.61</v>
      </c>
      <c r="M36" s="9">
        <v>96.046599999999998</v>
      </c>
      <c r="N36" s="10" t="s">
        <v>91</v>
      </c>
      <c r="O36" s="8" t="s">
        <v>18</v>
      </c>
    </row>
    <row r="37" spans="1:16">
      <c r="A37" s="7" t="s">
        <v>99</v>
      </c>
      <c r="B37" s="8">
        <v>15</v>
      </c>
      <c r="C37" s="8" t="s">
        <v>100</v>
      </c>
      <c r="D37" s="8">
        <v>49.2</v>
      </c>
      <c r="E37" s="8">
        <v>52</v>
      </c>
      <c r="F37" s="8">
        <v>2.2345999999999999</v>
      </c>
      <c r="G37" s="8">
        <v>-35</v>
      </c>
      <c r="H37" s="8">
        <v>35</v>
      </c>
      <c r="I37" s="8">
        <v>-40</v>
      </c>
      <c r="J37" s="8"/>
      <c r="K37" s="9">
        <v>35</v>
      </c>
      <c r="L37" s="9">
        <v>78.210999999999999</v>
      </c>
      <c r="M37" s="9">
        <v>92.288979999999995</v>
      </c>
      <c r="N37" s="10" t="s">
        <v>101</v>
      </c>
      <c r="O37" s="8" t="s">
        <v>32</v>
      </c>
    </row>
    <row r="38" spans="1:16">
      <c r="A38" s="7" t="s">
        <v>102</v>
      </c>
      <c r="B38" s="8">
        <v>14</v>
      </c>
      <c r="C38" s="8" t="s">
        <v>100</v>
      </c>
      <c r="D38" s="8">
        <v>51.3</v>
      </c>
      <c r="E38" s="8">
        <v>52</v>
      </c>
      <c r="F38" s="8">
        <v>2.1158000000000001</v>
      </c>
      <c r="G38" s="8">
        <v>25</v>
      </c>
      <c r="H38" s="8">
        <v>27.5</v>
      </c>
      <c r="I38" s="8">
        <v>-30</v>
      </c>
      <c r="J38" s="8"/>
      <c r="K38" s="9">
        <v>27.5</v>
      </c>
      <c r="L38" s="9">
        <v>58.1845</v>
      </c>
      <c r="M38" s="9">
        <v>71.566935000000001</v>
      </c>
      <c r="N38" s="10" t="s">
        <v>103</v>
      </c>
      <c r="O38" s="8" t="s">
        <v>18</v>
      </c>
    </row>
    <row r="39" spans="1:16">
      <c r="A39" s="7" t="s">
        <v>96</v>
      </c>
      <c r="B39" s="8">
        <v>16</v>
      </c>
      <c r="C39" s="8" t="s">
        <v>97</v>
      </c>
      <c r="D39" s="8">
        <v>59.8</v>
      </c>
      <c r="E39" s="8">
        <v>60</v>
      </c>
      <c r="F39" s="8">
        <v>1.7877999999999998</v>
      </c>
      <c r="G39" s="8">
        <v>30</v>
      </c>
      <c r="H39" s="8">
        <v>35</v>
      </c>
      <c r="I39" s="8">
        <v>-37.5</v>
      </c>
      <c r="J39" s="8"/>
      <c r="K39" s="9">
        <v>35</v>
      </c>
      <c r="L39" s="9">
        <v>62.572999999999993</v>
      </c>
      <c r="M39" s="9">
        <v>70.707489999999993</v>
      </c>
      <c r="N39" s="10" t="s">
        <v>98</v>
      </c>
      <c r="O39" s="8" t="s">
        <v>18</v>
      </c>
    </row>
    <row r="40" spans="1:16">
      <c r="A40" s="7" t="s">
        <v>107</v>
      </c>
      <c r="B40" s="8">
        <v>13</v>
      </c>
      <c r="C40" s="8" t="s">
        <v>100</v>
      </c>
      <c r="D40" s="8">
        <v>79.5</v>
      </c>
      <c r="E40" s="8">
        <v>82.5</v>
      </c>
      <c r="F40" s="8">
        <v>1.5009999999999999</v>
      </c>
      <c r="G40" s="8">
        <v>30</v>
      </c>
      <c r="H40" s="8">
        <v>35</v>
      </c>
      <c r="I40" s="8">
        <v>-40</v>
      </c>
      <c r="J40" s="8"/>
      <c r="K40" s="9">
        <v>35</v>
      </c>
      <c r="L40" s="9">
        <v>52.534999999999997</v>
      </c>
      <c r="M40" s="9">
        <v>67.244799999999998</v>
      </c>
      <c r="N40" s="10" t="s">
        <v>108</v>
      </c>
      <c r="O40" s="8" t="s">
        <v>18</v>
      </c>
    </row>
  </sheetData>
  <sortState ref="A33:O40">
    <sortCondition descending="1" ref="M33:M40"/>
  </sortState>
  <conditionalFormatting sqref="G1:J1">
    <cfRule type="cellIs" dxfId="0" priority="1" stopIfTrue="1" operator="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2018-09-22T18:00:56Z</dcterms:created>
  <dcterms:modified xsi:type="dcterms:W3CDTF">2018-09-22T18:08:13Z</dcterms:modified>
</cp:coreProperties>
</file>