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20" windowWidth="19575" windowHeight="736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<sst xmlns="http://schemas.openxmlformats.org/spreadsheetml/2006/main" count="180" uniqueCount="77">
  <si>
    <t>Rohrmann Katalin</t>
  </si>
  <si>
    <t>F-M3</t>
  </si>
  <si>
    <t>Kosztin Flóra</t>
  </si>
  <si>
    <t>F-M2</t>
  </si>
  <si>
    <t>Egri Ilona</t>
  </si>
  <si>
    <t>F-M1</t>
  </si>
  <si>
    <t>Marta Vörösova</t>
  </si>
  <si>
    <t>Nagy Rita</t>
  </si>
  <si>
    <t>F-Open</t>
  </si>
  <si>
    <t>Dagmar Liptakova</t>
  </si>
  <si>
    <t>Zdenka Hudikova</t>
  </si>
  <si>
    <t>Miroslava Nagajdova</t>
  </si>
  <si>
    <t>F-Jun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</si>
  <si>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</si>
  <si>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</si>
  <si>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</si>
  <si>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</si>
  <si>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</si>
  <si>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</si>
  <si>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</si>
  <si>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</si>
  <si>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</si>
  <si>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</si>
  <si>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</si>
  <si>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</si>
  <si>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</si>
  <si>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I.</t>
  </si>
  <si>
    <t>II.</t>
  </si>
  <si>
    <t>III.</t>
  </si>
  <si>
    <t>Herak Marek</t>
  </si>
  <si>
    <t>M-Ifj</t>
  </si>
  <si>
    <t>Jakub Chabada</t>
  </si>
  <si>
    <t>Adamove Miroslav</t>
  </si>
  <si>
    <t>Kovac Gabriel</t>
  </si>
  <si>
    <t>Alexander Smetana</t>
  </si>
  <si>
    <t>Branislav Hanuliak</t>
  </si>
  <si>
    <t>M-Jun</t>
  </si>
  <si>
    <t>Éder Ferenc</t>
  </si>
  <si>
    <t>Égei Dániel</t>
  </si>
  <si>
    <t>Szilinszky Tamás</t>
  </si>
  <si>
    <t>Radomir Kvasnicka</t>
  </si>
  <si>
    <t>Bartal József</t>
  </si>
  <si>
    <t>Matej Sozansky</t>
  </si>
  <si>
    <t>Jobbágy László István</t>
  </si>
  <si>
    <t>M-M3</t>
  </si>
  <si>
    <t>Nyikos-Kiss Attila</t>
  </si>
  <si>
    <t>M-M1</t>
  </si>
  <si>
    <t>Molnár Zsolt</t>
  </si>
  <si>
    <t>M-Open</t>
  </si>
  <si>
    <t>Jozef Cicvara</t>
  </si>
  <si>
    <t>Filip Stanko</t>
  </si>
  <si>
    <t>Örsi János</t>
  </si>
  <si>
    <t>Daniel Mala</t>
  </si>
  <si>
    <t>Megyeri Zoltán</t>
  </si>
  <si>
    <t>Csupori Ádám</t>
  </si>
  <si>
    <t>M-M2</t>
  </si>
  <si>
    <t>Imrich Klacsó</t>
  </si>
  <si>
    <t>Mily Marian</t>
  </si>
  <si>
    <t>Bán Lajos</t>
  </si>
  <si>
    <t>Csepregi Zoltán</t>
  </si>
  <si>
    <t>Bordás Sándor</t>
  </si>
  <si>
    <t>Kozári Iván</t>
  </si>
  <si>
    <t>Buda Richárd</t>
  </si>
  <si>
    <t>Miroslav Caba</t>
  </si>
  <si>
    <t>Ábrahám Tamás</t>
  </si>
  <si>
    <t>Katona Gábor</t>
  </si>
  <si>
    <t>Peter Supak</t>
  </si>
  <si>
    <t>Michal Liska</t>
  </si>
  <si>
    <t>Peter Sakala</t>
  </si>
  <si>
    <t>Balázs Ferenc</t>
  </si>
  <si>
    <t>Kovács Lajos</t>
  </si>
  <si>
    <t>Karol Repisky</t>
  </si>
  <si>
    <t>Vojtech Csicsman</t>
  </si>
  <si>
    <t>Kovács Csaba</t>
  </si>
  <si>
    <t>Vörös Sándor</t>
  </si>
  <si>
    <t>Jan Siska</t>
  </si>
  <si>
    <t>Peter Funtik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</si>
</sst>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</cellXfs>
  <cellStyles count="1">
    <cellStyle name="Normál" xfId="0" builtinId="0"/>
  </cellStyles>
  <dxfs count="10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32" workbookViewId="0">
      <selection activeCell="Q45" sqref="Q45"/>
    </sheetView>
  </sheetViews>
  <sheetFormatPr defaultRowHeight="15"/>
  <cols>
    <col min="1" max="1" width="23.28515625" customWidth="1"/>
    <col min="2" max="2" width="5" customWidth="1"/>
    <col min="3" max="3" width="6.85546875" customWidth="1"/>
    <col min="6" max="6" width="9.140625" customWidth="1"/>
    <col min="7" max="10" width="9.140625" hidden="1" customWidth="1"/>
  </cols>
  <sheetData>
    <row r="1" spans="1:14" ht="25.5">
      <c r="A1" s="5" t="s">
        <v>13</v>
      </c>
      <c r="B1" s="6" t="s">
        <v>14</v>
      </c>
      <c r="C1" s="7" t="s">
        <v>15</v>
      </c>
      <c r="D1" s="7" t="s">
        <v>16</v>
      </c>
      <c r="E1" s="7" t="s">
        <v>17</v>
      </c>
      <c r="F1" s="8" t="s">
        <v>18</v>
      </c>
      <c r="G1" s="9" t="s">
        <v>19</v>
      </c>
      <c r="H1" s="9" t="s">
        <v>20</v>
      </c>
      <c r="I1" s="9" t="s">
        <v>21</v>
      </c>
      <c r="J1" s="9" t="s">
        <v>22</v>
      </c>
      <c r="K1" s="10" t="s">
        <v>23</v>
      </c>
      <c r="L1" s="11" t="s">
        <v>24</v>
      </c>
      <c r="M1" s="11" t="s">
        <v>25</v>
      </c>
    </row>
    <row r="2" spans="1:14">
      <c r="A2" s="12" t="s">
        <v>2</v>
      </c>
      <c r="B2" s="3">
        <v>58</v>
      </c>
      <c r="C2" s="3" t="s">
        <v>3</v>
      </c>
      <c r="D2" s="3">
        <v>63</v>
      </c>
      <c r="E2" s="3">
        <v>67.5</v>
      </c>
      <c r="F2" s="3">
        <v>0.94984999999999997</v>
      </c>
      <c r="G2" s="3">
        <v>115</v>
      </c>
      <c r="H2" s="3">
        <v>120</v>
      </c>
      <c r="I2" s="3">
        <v>-125</v>
      </c>
      <c r="J2" s="3"/>
      <c r="K2" s="4">
        <v>120</v>
      </c>
      <c r="L2" s="4">
        <v>113.982</v>
      </c>
      <c r="M2" s="13">
        <v>147.15076199999999</v>
      </c>
      <c r="N2" s="2" t="s">
        <v>26</v>
      </c>
    </row>
    <row r="3" spans="1:14">
      <c r="A3" s="12" t="s">
        <v>7</v>
      </c>
      <c r="B3" s="3">
        <v>39</v>
      </c>
      <c r="C3" s="3" t="s">
        <v>8</v>
      </c>
      <c r="D3" s="3">
        <v>63.8</v>
      </c>
      <c r="E3" s="3">
        <v>67.5</v>
      </c>
      <c r="F3" s="3">
        <v>0.94040000000000001</v>
      </c>
      <c r="G3" s="3">
        <v>130</v>
      </c>
      <c r="H3" s="3">
        <v>137.5</v>
      </c>
      <c r="I3" s="3">
        <v>142.5</v>
      </c>
      <c r="J3" s="3"/>
      <c r="K3" s="4">
        <v>142.5</v>
      </c>
      <c r="L3" s="4">
        <v>134.00700000000001</v>
      </c>
      <c r="M3" s="13">
        <v>134.00700000000001</v>
      </c>
      <c r="N3" s="2" t="s">
        <v>27</v>
      </c>
    </row>
    <row r="4" spans="1:14">
      <c r="A4" s="12" t="s">
        <v>10</v>
      </c>
      <c r="B4" s="3">
        <v>33</v>
      </c>
      <c r="C4" s="3" t="s">
        <v>8</v>
      </c>
      <c r="D4" s="3">
        <v>77.8</v>
      </c>
      <c r="E4" s="3">
        <v>82.5</v>
      </c>
      <c r="F4" s="3">
        <v>0.81620000000000004</v>
      </c>
      <c r="G4" s="3">
        <v>100</v>
      </c>
      <c r="H4" s="3">
        <v>105</v>
      </c>
      <c r="I4" s="3">
        <v>-110</v>
      </c>
      <c r="J4" s="3"/>
      <c r="K4" s="4">
        <v>105</v>
      </c>
      <c r="L4" s="4">
        <v>85.701000000000008</v>
      </c>
      <c r="M4" s="13">
        <v>85.701000000000008</v>
      </c>
      <c r="N4" s="2" t="s">
        <v>28</v>
      </c>
    </row>
    <row r="5" spans="1:14">
      <c r="A5" s="3" t="s">
        <v>4</v>
      </c>
      <c r="B5" s="3">
        <v>41</v>
      </c>
      <c r="C5" s="3" t="s">
        <v>5</v>
      </c>
      <c r="D5" s="3">
        <v>59.1</v>
      </c>
      <c r="E5" s="3">
        <v>60</v>
      </c>
      <c r="F5" s="3">
        <v>0.99970000000000003</v>
      </c>
      <c r="G5" s="3">
        <v>75</v>
      </c>
      <c r="H5" s="3">
        <v>-80</v>
      </c>
      <c r="I5" s="3">
        <v>-80</v>
      </c>
      <c r="J5" s="3"/>
      <c r="K5" s="4">
        <v>75</v>
      </c>
      <c r="L5" s="4">
        <v>74.977500000000006</v>
      </c>
      <c r="M5" s="4">
        <v>75.727275000000006</v>
      </c>
    </row>
    <row r="6" spans="1:14">
      <c r="A6" s="3" t="s">
        <v>6</v>
      </c>
      <c r="B6" s="3">
        <v>48</v>
      </c>
      <c r="C6" s="3" t="s">
        <v>5</v>
      </c>
      <c r="D6" s="3">
        <v>71.400000000000006</v>
      </c>
      <c r="E6" s="3">
        <v>75</v>
      </c>
      <c r="F6" s="3">
        <v>0.86450000000000005</v>
      </c>
      <c r="G6" s="3">
        <v>-70</v>
      </c>
      <c r="H6" s="3">
        <v>70</v>
      </c>
      <c r="I6" s="3">
        <v>75</v>
      </c>
      <c r="J6" s="3"/>
      <c r="K6" s="4">
        <v>75</v>
      </c>
      <c r="L6" s="4">
        <v>64.837500000000006</v>
      </c>
      <c r="M6" s="4">
        <v>71.126737500000004</v>
      </c>
    </row>
    <row r="7" spans="1:14">
      <c r="A7" s="3" t="s">
        <v>0</v>
      </c>
      <c r="B7" s="3">
        <v>61</v>
      </c>
      <c r="C7" s="3" t="s">
        <v>1</v>
      </c>
      <c r="D7" s="3">
        <v>81.3</v>
      </c>
      <c r="E7" s="3">
        <v>82.5</v>
      </c>
      <c r="F7" s="3">
        <v>0.79369999999999996</v>
      </c>
      <c r="G7" s="3">
        <v>-80</v>
      </c>
      <c r="H7" s="3">
        <v>-80</v>
      </c>
      <c r="I7" s="3"/>
      <c r="J7" s="3"/>
      <c r="K7" s="4">
        <v>0</v>
      </c>
      <c r="L7" s="4">
        <v>0</v>
      </c>
      <c r="M7" s="4">
        <v>0</v>
      </c>
    </row>
    <row r="8" spans="1:14">
      <c r="A8" s="3" t="s">
        <v>9</v>
      </c>
      <c r="B8" s="3">
        <v>38</v>
      </c>
      <c r="C8" s="3" t="s">
        <v>8</v>
      </c>
      <c r="D8" s="3">
        <v>63.3</v>
      </c>
      <c r="E8" s="3">
        <v>67.5</v>
      </c>
      <c r="F8" s="3">
        <v>0.94625000000000004</v>
      </c>
      <c r="G8" s="3">
        <v>-120</v>
      </c>
      <c r="H8" s="3">
        <v>-120</v>
      </c>
      <c r="I8" s="3">
        <v>-120</v>
      </c>
      <c r="J8" s="3"/>
      <c r="K8" s="4">
        <v>0</v>
      </c>
      <c r="L8" s="4">
        <v>0</v>
      </c>
      <c r="M8" s="4">
        <v>0</v>
      </c>
    </row>
    <row r="9" spans="1:14">
      <c r="A9" s="3" t="s">
        <v>11</v>
      </c>
      <c r="B9" s="3">
        <v>22</v>
      </c>
      <c r="C9" s="3" t="s">
        <v>12</v>
      </c>
      <c r="D9" s="3">
        <v>60.9</v>
      </c>
      <c r="E9" s="3">
        <v>67.5</v>
      </c>
      <c r="F9" s="3">
        <v>0.97589999999999999</v>
      </c>
      <c r="G9" s="3">
        <v>-70</v>
      </c>
      <c r="H9" s="3"/>
      <c r="I9" s="3"/>
      <c r="J9" s="3"/>
      <c r="K9" s="4">
        <v>0</v>
      </c>
      <c r="L9" s="4">
        <v>0</v>
      </c>
      <c r="M9" s="4">
        <v>0</v>
      </c>
    </row>
    <row r="11" spans="1:14" ht="15.75" thickBot="1"/>
    <row r="12" spans="1:14" ht="25.5">
      <c r="A12" s="5" t="s">
        <v>13</v>
      </c>
      <c r="B12" s="6" t="s">
        <v>14</v>
      </c>
      <c r="C12" s="7" t="s">
        <v>15</v>
      </c>
      <c r="D12" s="7" t="s">
        <v>16</v>
      </c>
      <c r="E12" s="7" t="s">
        <v>17</v>
      </c>
      <c r="F12" s="8" t="s">
        <v>18</v>
      </c>
      <c r="G12" s="9" t="s">
        <v>19</v>
      </c>
      <c r="H12" s="9" t="s">
        <v>20</v>
      </c>
      <c r="I12" s="9" t="s">
        <v>21</v>
      </c>
      <c r="J12" s="9" t="s">
        <v>22</v>
      </c>
      <c r="K12" s="10" t="s">
        <v>23</v>
      </c>
      <c r="L12" s="11" t="s">
        <v>24</v>
      </c>
      <c r="M12" s="11" t="s">
        <v>25</v>
      </c>
    </row>
    <row r="13" spans="1:14">
      <c r="A13" s="12" t="s">
        <v>33</v>
      </c>
      <c r="B13" s="3">
        <v>19</v>
      </c>
      <c r="C13" s="3" t="s">
        <v>30</v>
      </c>
      <c r="D13" s="3">
        <v>81.3</v>
      </c>
      <c r="E13" s="3">
        <v>82.5</v>
      </c>
      <c r="F13" s="3">
        <v>0.65080000000000005</v>
      </c>
      <c r="G13" s="3">
        <v>250</v>
      </c>
      <c r="H13" s="3">
        <v>260</v>
      </c>
      <c r="I13" s="3">
        <v>-270</v>
      </c>
      <c r="J13" s="3"/>
      <c r="K13" s="4">
        <v>260</v>
      </c>
      <c r="L13" s="13">
        <v>169.208</v>
      </c>
      <c r="M13" s="4">
        <v>175.97632000000002</v>
      </c>
      <c r="N13" s="2" t="s">
        <v>26</v>
      </c>
    </row>
    <row r="14" spans="1:14">
      <c r="A14" s="12" t="s">
        <v>29</v>
      </c>
      <c r="B14" s="3">
        <v>18</v>
      </c>
      <c r="C14" s="3" t="s">
        <v>30</v>
      </c>
      <c r="D14" s="3">
        <v>56</v>
      </c>
      <c r="E14" s="3">
        <v>56</v>
      </c>
      <c r="F14" s="3">
        <v>0.89254999999999995</v>
      </c>
      <c r="G14" s="3">
        <v>130</v>
      </c>
      <c r="H14" s="3">
        <v>140</v>
      </c>
      <c r="I14" s="3">
        <v>150</v>
      </c>
      <c r="J14" s="3">
        <v>160</v>
      </c>
      <c r="K14" s="4">
        <v>150</v>
      </c>
      <c r="L14" s="13">
        <v>133.88249999999999</v>
      </c>
      <c r="M14" s="4">
        <v>141.91544999999999</v>
      </c>
      <c r="N14" s="2" t="s">
        <v>27</v>
      </c>
    </row>
    <row r="15" spans="1:14">
      <c r="A15" s="12" t="s">
        <v>32</v>
      </c>
      <c r="B15" s="3">
        <v>17</v>
      </c>
      <c r="C15" s="3" t="s">
        <v>30</v>
      </c>
      <c r="D15" s="3">
        <v>74.7</v>
      </c>
      <c r="E15" s="3">
        <v>75</v>
      </c>
      <c r="F15" s="3">
        <v>0.69059999999999999</v>
      </c>
      <c r="G15" s="3">
        <v>180</v>
      </c>
      <c r="H15" s="3">
        <v>-190</v>
      </c>
      <c r="I15" s="3">
        <v>190</v>
      </c>
      <c r="J15" s="3">
        <v>-200</v>
      </c>
      <c r="K15" s="4">
        <v>190</v>
      </c>
      <c r="L15" s="13">
        <v>131.214</v>
      </c>
      <c r="M15" s="4">
        <v>141.71111999999999</v>
      </c>
      <c r="N15" s="2" t="s">
        <v>28</v>
      </c>
    </row>
    <row r="16" spans="1:14">
      <c r="A16" s="3" t="s">
        <v>34</v>
      </c>
      <c r="B16" s="3">
        <v>18</v>
      </c>
      <c r="C16" s="3" t="s">
        <v>30</v>
      </c>
      <c r="D16" s="3">
        <v>82.2</v>
      </c>
      <c r="E16" s="3">
        <v>82.5</v>
      </c>
      <c r="F16" s="3">
        <v>0.64615</v>
      </c>
      <c r="G16" s="3">
        <v>120</v>
      </c>
      <c r="H16" s="3">
        <v>150</v>
      </c>
      <c r="I16" s="3">
        <v>-155</v>
      </c>
      <c r="J16" s="3"/>
      <c r="K16" s="4">
        <v>150</v>
      </c>
      <c r="L16" s="4">
        <v>96.922499999999999</v>
      </c>
      <c r="M16" s="4">
        <v>102.73785000000001</v>
      </c>
    </row>
    <row r="17" spans="1:14">
      <c r="A17" s="3" t="s">
        <v>68</v>
      </c>
      <c r="B17" s="3">
        <v>18</v>
      </c>
      <c r="C17" s="3" t="s">
        <v>30</v>
      </c>
      <c r="D17" s="3">
        <v>95.4</v>
      </c>
      <c r="E17" s="3">
        <v>100</v>
      </c>
      <c r="F17" s="3">
        <v>0.59375</v>
      </c>
      <c r="G17" s="3">
        <v>160</v>
      </c>
      <c r="H17" s="3">
        <v>-170</v>
      </c>
      <c r="I17" s="3">
        <v>-180</v>
      </c>
      <c r="J17" s="3"/>
      <c r="K17" s="4">
        <v>160</v>
      </c>
      <c r="L17" s="4">
        <v>95</v>
      </c>
      <c r="M17" s="4">
        <v>100.7</v>
      </c>
    </row>
    <row r="18" spans="1:14">
      <c r="A18" s="3" t="s">
        <v>31</v>
      </c>
      <c r="B18" s="3">
        <v>16</v>
      </c>
      <c r="C18" s="3" t="s">
        <v>30</v>
      </c>
      <c r="D18" s="3">
        <v>64.900000000000006</v>
      </c>
      <c r="E18" s="3">
        <v>67.5</v>
      </c>
      <c r="F18" s="3">
        <v>0.77990000000000004</v>
      </c>
      <c r="G18" s="3">
        <v>85</v>
      </c>
      <c r="H18" s="3">
        <v>100</v>
      </c>
      <c r="I18" s="3">
        <v>105</v>
      </c>
      <c r="J18" s="3"/>
      <c r="K18" s="4">
        <v>105</v>
      </c>
      <c r="L18" s="4">
        <v>81.889499999999998</v>
      </c>
      <c r="M18" s="4">
        <v>92.535134999999983</v>
      </c>
    </row>
    <row r="19" spans="1:14" ht="15.75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</row>
    <row r="20" spans="1:14" ht="25.5">
      <c r="A20" s="5" t="s">
        <v>13</v>
      </c>
      <c r="B20" s="6" t="s">
        <v>14</v>
      </c>
      <c r="C20" s="7" t="s">
        <v>15</v>
      </c>
      <c r="D20" s="7" t="s">
        <v>16</v>
      </c>
      <c r="E20" s="7" t="s">
        <v>17</v>
      </c>
      <c r="F20" s="8" t="s">
        <v>18</v>
      </c>
      <c r="G20" s="9" t="s">
        <v>19</v>
      </c>
      <c r="H20" s="9" t="s">
        <v>20</v>
      </c>
      <c r="I20" s="9" t="s">
        <v>21</v>
      </c>
      <c r="J20" s="9" t="s">
        <v>22</v>
      </c>
      <c r="K20" s="10" t="s">
        <v>23</v>
      </c>
      <c r="L20" s="11" t="s">
        <v>24</v>
      </c>
      <c r="M20" s="11" t="s">
        <v>25</v>
      </c>
    </row>
    <row r="21" spans="1:14">
      <c r="A21" s="12" t="s">
        <v>65</v>
      </c>
      <c r="B21" s="3">
        <v>23</v>
      </c>
      <c r="C21" s="3" t="s">
        <v>36</v>
      </c>
      <c r="D21" s="3">
        <v>107.1</v>
      </c>
      <c r="E21" s="3">
        <v>110</v>
      </c>
      <c r="F21" s="3">
        <v>0.56695000000000007</v>
      </c>
      <c r="G21" s="3">
        <v>-340</v>
      </c>
      <c r="H21" s="3">
        <v>-345</v>
      </c>
      <c r="I21" s="3">
        <v>345</v>
      </c>
      <c r="J21" s="3"/>
      <c r="K21" s="4">
        <v>345</v>
      </c>
      <c r="L21" s="13">
        <v>195.59775000000002</v>
      </c>
      <c r="M21" s="4">
        <v>0</v>
      </c>
      <c r="N21" s="2" t="s">
        <v>26</v>
      </c>
    </row>
    <row r="22" spans="1:14">
      <c r="A22" s="12" t="s">
        <v>62</v>
      </c>
      <c r="B22" s="3">
        <v>21</v>
      </c>
      <c r="C22" s="3" t="s">
        <v>36</v>
      </c>
      <c r="D22" s="3">
        <v>99.7</v>
      </c>
      <c r="E22" s="3">
        <v>100</v>
      </c>
      <c r="F22" s="3">
        <v>0.58204999999999996</v>
      </c>
      <c r="G22" s="3">
        <v>-290</v>
      </c>
      <c r="H22" s="3">
        <v>290</v>
      </c>
      <c r="I22" s="3">
        <v>-301</v>
      </c>
      <c r="J22" s="3"/>
      <c r="K22" s="4">
        <v>290</v>
      </c>
      <c r="L22" s="13">
        <v>168.7945</v>
      </c>
      <c r="M22" s="4">
        <v>172.17039</v>
      </c>
      <c r="N22" s="2" t="s">
        <v>27</v>
      </c>
    </row>
    <row r="23" spans="1:14">
      <c r="A23" s="12" t="s">
        <v>38</v>
      </c>
      <c r="B23" s="3">
        <v>22</v>
      </c>
      <c r="C23" s="3" t="s">
        <v>36</v>
      </c>
      <c r="D23" s="3">
        <v>78.3</v>
      </c>
      <c r="E23" s="3">
        <v>82.5</v>
      </c>
      <c r="F23" s="3">
        <v>0.66759999999999997</v>
      </c>
      <c r="G23" s="3">
        <v>220</v>
      </c>
      <c r="H23" s="3">
        <v>-230</v>
      </c>
      <c r="I23" s="3">
        <v>230</v>
      </c>
      <c r="J23" s="3">
        <v>241</v>
      </c>
      <c r="K23" s="4">
        <v>230</v>
      </c>
      <c r="L23" s="13">
        <v>153.548</v>
      </c>
      <c r="M23" s="4">
        <v>155.08348000000001</v>
      </c>
      <c r="N23" s="2" t="s">
        <v>28</v>
      </c>
    </row>
    <row r="24" spans="1:14">
      <c r="A24" s="3" t="s">
        <v>63</v>
      </c>
      <c r="B24" s="3">
        <v>21</v>
      </c>
      <c r="C24" s="3" t="s">
        <v>36</v>
      </c>
      <c r="D24" s="3">
        <v>90.9</v>
      </c>
      <c r="E24" s="3">
        <v>100</v>
      </c>
      <c r="F24" s="3">
        <v>0.61044999999999994</v>
      </c>
      <c r="G24" s="3">
        <v>220</v>
      </c>
      <c r="H24" s="3">
        <v>235</v>
      </c>
      <c r="I24" s="3">
        <v>-242.5</v>
      </c>
      <c r="J24" s="3"/>
      <c r="K24" s="4">
        <v>235</v>
      </c>
      <c r="L24" s="4">
        <v>143.45574999999999</v>
      </c>
      <c r="M24" s="4">
        <v>146.32486499999999</v>
      </c>
    </row>
    <row r="25" spans="1:14">
      <c r="A25" s="3" t="s">
        <v>66</v>
      </c>
      <c r="B25" s="3">
        <v>22</v>
      </c>
      <c r="C25" s="3" t="s">
        <v>36</v>
      </c>
      <c r="D25" s="3">
        <v>109</v>
      </c>
      <c r="E25" s="3">
        <v>110</v>
      </c>
      <c r="F25" s="3">
        <v>0.56394999999999995</v>
      </c>
      <c r="G25" s="3">
        <v>225</v>
      </c>
      <c r="H25" s="3">
        <v>240</v>
      </c>
      <c r="I25" s="3">
        <v>250</v>
      </c>
      <c r="J25" s="3"/>
      <c r="K25" s="4">
        <v>250</v>
      </c>
      <c r="L25" s="4">
        <v>140.98749999999998</v>
      </c>
      <c r="M25" s="4">
        <v>142.39737499999998</v>
      </c>
    </row>
    <row r="26" spans="1:14">
      <c r="A26" s="3" t="s">
        <v>67</v>
      </c>
      <c r="B26" s="3">
        <v>21</v>
      </c>
      <c r="C26" s="3" t="s">
        <v>36</v>
      </c>
      <c r="D26" s="3">
        <v>109</v>
      </c>
      <c r="E26" s="3">
        <v>110</v>
      </c>
      <c r="F26" s="3">
        <v>0.56394999999999995</v>
      </c>
      <c r="G26" s="3">
        <v>220</v>
      </c>
      <c r="H26" s="3">
        <v>235</v>
      </c>
      <c r="I26" s="3">
        <v>242.5</v>
      </c>
      <c r="J26" s="3"/>
      <c r="K26" s="4">
        <v>242.5</v>
      </c>
      <c r="L26" s="4">
        <v>136.75787499999998</v>
      </c>
      <c r="M26" s="4">
        <v>139.4930325</v>
      </c>
    </row>
    <row r="27" spans="1:14">
      <c r="A27" s="3" t="s">
        <v>64</v>
      </c>
      <c r="B27" s="3">
        <v>23</v>
      </c>
      <c r="C27" s="3" t="s">
        <v>36</v>
      </c>
      <c r="D27" s="3">
        <v>96.8</v>
      </c>
      <c r="E27" s="3">
        <v>100</v>
      </c>
      <c r="F27" s="3">
        <v>0.58965000000000001</v>
      </c>
      <c r="G27" s="3">
        <v>180</v>
      </c>
      <c r="H27" s="3">
        <v>-190</v>
      </c>
      <c r="I27" s="3"/>
      <c r="J27" s="3"/>
      <c r="K27" s="4">
        <v>180</v>
      </c>
      <c r="L27" s="4">
        <v>106.137</v>
      </c>
      <c r="M27" s="4">
        <v>0</v>
      </c>
    </row>
    <row r="28" spans="1:14">
      <c r="A28" s="3" t="s">
        <v>40</v>
      </c>
      <c r="B28" s="3">
        <v>21</v>
      </c>
      <c r="C28" s="3" t="s">
        <v>36</v>
      </c>
      <c r="D28" s="3">
        <v>83.2</v>
      </c>
      <c r="E28" s="3">
        <v>90</v>
      </c>
      <c r="F28" s="3">
        <v>0.64115</v>
      </c>
      <c r="G28" s="3">
        <v>140</v>
      </c>
      <c r="H28" s="3">
        <v>150</v>
      </c>
      <c r="I28" s="3">
        <v>160</v>
      </c>
      <c r="J28" s="3"/>
      <c r="K28" s="4">
        <v>160</v>
      </c>
      <c r="L28" s="4">
        <v>102.584</v>
      </c>
      <c r="M28" s="4">
        <v>104.63568000000001</v>
      </c>
    </row>
    <row r="29" spans="1:14">
      <c r="A29" s="3" t="s">
        <v>39</v>
      </c>
      <c r="B29" s="3">
        <v>21</v>
      </c>
      <c r="C29" s="3" t="s">
        <v>36</v>
      </c>
      <c r="D29" s="3">
        <v>87.8</v>
      </c>
      <c r="E29" s="3">
        <v>90</v>
      </c>
      <c r="F29" s="3">
        <v>0.62050000000000005</v>
      </c>
      <c r="G29" s="3">
        <v>165</v>
      </c>
      <c r="H29" s="3">
        <v>-175</v>
      </c>
      <c r="I29" s="3">
        <v>-175</v>
      </c>
      <c r="J29" s="3"/>
      <c r="K29" s="4">
        <v>165</v>
      </c>
      <c r="L29" s="4">
        <v>102.38250000000001</v>
      </c>
      <c r="M29" s="4">
        <v>104.43015000000001</v>
      </c>
    </row>
    <row r="30" spans="1:14">
      <c r="A30" s="3" t="s">
        <v>41</v>
      </c>
      <c r="B30" s="3">
        <v>23</v>
      </c>
      <c r="C30" s="3" t="s">
        <v>36</v>
      </c>
      <c r="D30" s="3">
        <v>86.4</v>
      </c>
      <c r="E30" s="3">
        <v>90</v>
      </c>
      <c r="F30" s="3">
        <v>0.62634999999999996</v>
      </c>
      <c r="G30" s="3">
        <v>145</v>
      </c>
      <c r="H30" s="3">
        <v>-160</v>
      </c>
      <c r="I30" s="3">
        <v>-160</v>
      </c>
      <c r="J30" s="3"/>
      <c r="K30" s="4">
        <v>145</v>
      </c>
      <c r="L30" s="4">
        <v>90.82074999999999</v>
      </c>
      <c r="M30" s="4">
        <v>0</v>
      </c>
    </row>
    <row r="31" spans="1:14">
      <c r="A31" s="3" t="s">
        <v>35</v>
      </c>
      <c r="B31" s="3">
        <v>22</v>
      </c>
      <c r="C31" s="3" t="s">
        <v>36</v>
      </c>
      <c r="D31" s="3">
        <v>74.099999999999994</v>
      </c>
      <c r="E31" s="3">
        <v>75</v>
      </c>
      <c r="F31" s="3">
        <v>0.69469999999999998</v>
      </c>
      <c r="G31" s="3">
        <v>110</v>
      </c>
      <c r="H31" s="3">
        <v>130</v>
      </c>
      <c r="I31" s="3">
        <v>-150</v>
      </c>
      <c r="J31" s="3"/>
      <c r="K31" s="4">
        <v>130</v>
      </c>
      <c r="L31" s="4">
        <v>90.310999999999993</v>
      </c>
      <c r="M31" s="4">
        <v>91.214109999999991</v>
      </c>
    </row>
    <row r="32" spans="1:14">
      <c r="A32" s="3" t="s">
        <v>42</v>
      </c>
      <c r="B32" s="3">
        <v>21</v>
      </c>
      <c r="C32" s="3" t="s">
        <v>36</v>
      </c>
      <c r="D32" s="3">
        <v>85.7</v>
      </c>
      <c r="E32" s="3">
        <v>90</v>
      </c>
      <c r="F32" s="3">
        <v>0.62945000000000007</v>
      </c>
      <c r="G32" s="3">
        <v>120</v>
      </c>
      <c r="H32" s="3">
        <v>-150</v>
      </c>
      <c r="I32" s="3">
        <v>-150</v>
      </c>
      <c r="J32" s="3"/>
      <c r="K32" s="4">
        <v>120</v>
      </c>
      <c r="L32" s="4">
        <v>75.534000000000006</v>
      </c>
      <c r="M32" s="4">
        <v>77.044680000000014</v>
      </c>
    </row>
    <row r="33" spans="1:14">
      <c r="A33" s="3" t="s">
        <v>37</v>
      </c>
      <c r="B33" s="3">
        <v>23</v>
      </c>
      <c r="C33" s="3" t="s">
        <v>36</v>
      </c>
      <c r="D33" s="3">
        <v>75</v>
      </c>
      <c r="E33" s="3">
        <v>75</v>
      </c>
      <c r="F33" s="3">
        <v>0.68855</v>
      </c>
      <c r="G33" s="3">
        <v>90</v>
      </c>
      <c r="H33" s="3">
        <v>-100</v>
      </c>
      <c r="I33" s="3"/>
      <c r="J33" s="3"/>
      <c r="K33" s="4">
        <v>90</v>
      </c>
      <c r="L33" s="4">
        <v>61.969499999999996</v>
      </c>
      <c r="M33" s="4">
        <v>0</v>
      </c>
    </row>
    <row r="34" spans="1:14" ht="15.75" thickBot="1"/>
    <row r="35" spans="1:14" ht="25.5">
      <c r="A35" s="5" t="s">
        <v>13</v>
      </c>
      <c r="B35" s="6" t="s">
        <v>14</v>
      </c>
      <c r="C35" s="7" t="s">
        <v>15</v>
      </c>
      <c r="D35" s="7" t="s">
        <v>16</v>
      </c>
      <c r="E35" s="7" t="s">
        <v>17</v>
      </c>
      <c r="F35" s="8" t="s">
        <v>18</v>
      </c>
      <c r="G35" s="9" t="s">
        <v>19</v>
      </c>
      <c r="H35" s="9" t="s">
        <v>20</v>
      </c>
      <c r="I35" s="9" t="s">
        <v>21</v>
      </c>
      <c r="J35" s="9" t="s">
        <v>22</v>
      </c>
      <c r="K35" s="10" t="s">
        <v>23</v>
      </c>
      <c r="L35" s="11" t="s">
        <v>24</v>
      </c>
      <c r="M35" s="11" t="s">
        <v>25</v>
      </c>
    </row>
    <row r="36" spans="1:14">
      <c r="A36" s="12" t="s">
        <v>69</v>
      </c>
      <c r="B36" s="3">
        <v>44</v>
      </c>
      <c r="C36" s="3" t="s">
        <v>46</v>
      </c>
      <c r="D36" s="3">
        <v>116</v>
      </c>
      <c r="E36" s="3">
        <v>125</v>
      </c>
      <c r="F36" s="3">
        <v>0.55509999999999993</v>
      </c>
      <c r="G36" s="3">
        <v>310</v>
      </c>
      <c r="H36" s="3">
        <v>-322.5</v>
      </c>
      <c r="I36" s="3">
        <v>-330</v>
      </c>
      <c r="J36" s="3"/>
      <c r="K36" s="4">
        <v>310</v>
      </c>
      <c r="L36" s="4">
        <v>172.08099999999999</v>
      </c>
      <c r="M36" s="13">
        <v>179.48048299999996</v>
      </c>
      <c r="N36" s="2" t="s">
        <v>26</v>
      </c>
    </row>
    <row r="37" spans="1:14">
      <c r="A37" s="12" t="s">
        <v>43</v>
      </c>
      <c r="B37" s="3">
        <v>67</v>
      </c>
      <c r="C37" s="3" t="s">
        <v>44</v>
      </c>
      <c r="D37" s="3">
        <v>84.3</v>
      </c>
      <c r="E37" s="3">
        <v>90</v>
      </c>
      <c r="F37" s="3">
        <v>0.63585000000000003</v>
      </c>
      <c r="G37" s="3">
        <v>170</v>
      </c>
      <c r="H37" s="3">
        <v>-175.5</v>
      </c>
      <c r="I37" s="3"/>
      <c r="J37" s="3"/>
      <c r="K37" s="4">
        <v>170</v>
      </c>
      <c r="L37" s="4">
        <v>108.09450000000001</v>
      </c>
      <c r="M37" s="13">
        <v>166.78981350000001</v>
      </c>
      <c r="N37" s="2" t="s">
        <v>27</v>
      </c>
    </row>
    <row r="38" spans="1:14">
      <c r="A38" s="12" t="s">
        <v>56</v>
      </c>
      <c r="B38" s="3">
        <v>44</v>
      </c>
      <c r="C38" s="3" t="s">
        <v>46</v>
      </c>
      <c r="D38" s="3">
        <v>103.6</v>
      </c>
      <c r="E38" s="3">
        <v>110</v>
      </c>
      <c r="F38" s="3">
        <v>0.57335000000000003</v>
      </c>
      <c r="G38" s="3">
        <v>-240</v>
      </c>
      <c r="H38" s="3">
        <v>240</v>
      </c>
      <c r="I38" s="3">
        <v>250</v>
      </c>
      <c r="J38" s="3"/>
      <c r="K38" s="4">
        <v>250</v>
      </c>
      <c r="L38" s="4">
        <v>143.33750000000001</v>
      </c>
      <c r="M38" s="13">
        <v>149.5010125</v>
      </c>
      <c r="N38" s="2" t="s">
        <v>28</v>
      </c>
    </row>
    <row r="39" spans="1:14">
      <c r="A39" s="3" t="s">
        <v>71</v>
      </c>
      <c r="B39" s="3">
        <v>49</v>
      </c>
      <c r="C39" s="3" t="s">
        <v>46</v>
      </c>
      <c r="D39" s="3">
        <v>115.2</v>
      </c>
      <c r="E39" s="3">
        <v>125</v>
      </c>
      <c r="F39" s="3">
        <v>0.55600000000000005</v>
      </c>
      <c r="G39" s="3">
        <v>230</v>
      </c>
      <c r="H39" s="3">
        <v>-240</v>
      </c>
      <c r="I39" s="3">
        <v>-240</v>
      </c>
      <c r="J39" s="3"/>
      <c r="K39" s="4">
        <v>230</v>
      </c>
      <c r="L39" s="4">
        <v>127.88000000000001</v>
      </c>
      <c r="M39" s="4">
        <v>142.33044000000001</v>
      </c>
    </row>
    <row r="40" spans="1:14">
      <c r="A40" s="3" t="s">
        <v>57</v>
      </c>
      <c r="B40" s="3">
        <v>41</v>
      </c>
      <c r="C40" s="3" t="s">
        <v>46</v>
      </c>
      <c r="D40" s="3">
        <v>106.4</v>
      </c>
      <c r="E40" s="3">
        <v>110</v>
      </c>
      <c r="F40" s="3">
        <v>0.56810000000000005</v>
      </c>
      <c r="G40" s="3">
        <v>200</v>
      </c>
      <c r="H40" s="3">
        <v>-220</v>
      </c>
      <c r="I40" s="3">
        <v>220</v>
      </c>
      <c r="J40" s="3"/>
      <c r="K40" s="4">
        <v>220</v>
      </c>
      <c r="L40" s="4">
        <v>124.98200000000001</v>
      </c>
      <c r="M40" s="4">
        <v>126.23182000000001</v>
      </c>
    </row>
    <row r="41" spans="1:14">
      <c r="A41" s="3" t="s">
        <v>54</v>
      </c>
      <c r="B41" s="3">
        <v>57</v>
      </c>
      <c r="C41" s="3" t="s">
        <v>55</v>
      </c>
      <c r="D41" s="3">
        <v>98.3</v>
      </c>
      <c r="E41" s="3">
        <v>100</v>
      </c>
      <c r="F41" s="3">
        <v>0.58560000000000001</v>
      </c>
      <c r="G41" s="3">
        <v>150</v>
      </c>
      <c r="H41" s="3">
        <v>160</v>
      </c>
      <c r="I41" s="3">
        <v>-170</v>
      </c>
      <c r="J41" s="3"/>
      <c r="K41" s="4">
        <v>160</v>
      </c>
      <c r="L41" s="4">
        <v>93.695999999999998</v>
      </c>
      <c r="M41" s="4">
        <v>118.806528</v>
      </c>
    </row>
    <row r="42" spans="1:14">
      <c r="A42" s="3" t="s">
        <v>70</v>
      </c>
      <c r="B42" s="3">
        <v>43</v>
      </c>
      <c r="C42" s="3" t="s">
        <v>46</v>
      </c>
      <c r="D42" s="3">
        <v>117.9</v>
      </c>
      <c r="E42" s="3">
        <v>125</v>
      </c>
      <c r="F42" s="3">
        <v>0.55354999999999999</v>
      </c>
      <c r="G42" s="3">
        <v>-200</v>
      </c>
      <c r="H42" s="3">
        <v>-200</v>
      </c>
      <c r="I42" s="3">
        <v>200</v>
      </c>
      <c r="J42" s="3"/>
      <c r="K42" s="4">
        <v>200</v>
      </c>
      <c r="L42" s="4">
        <v>110.71</v>
      </c>
      <c r="M42" s="4">
        <v>114.14200999999998</v>
      </c>
    </row>
    <row r="43" spans="1:14">
      <c r="A43" s="3" t="s">
        <v>72</v>
      </c>
      <c r="B43" s="3">
        <v>42</v>
      </c>
      <c r="C43" s="3" t="s">
        <v>46</v>
      </c>
      <c r="D43" s="3">
        <v>128.19999999999999</v>
      </c>
      <c r="E43" s="3">
        <v>140</v>
      </c>
      <c r="F43" s="3">
        <v>0.54210000000000003</v>
      </c>
      <c r="G43" s="3">
        <v>190</v>
      </c>
      <c r="H43" s="3">
        <v>-200</v>
      </c>
      <c r="I43" s="3">
        <v>200</v>
      </c>
      <c r="J43" s="3"/>
      <c r="K43" s="4">
        <v>200</v>
      </c>
      <c r="L43" s="4">
        <v>108.42</v>
      </c>
      <c r="M43" s="4">
        <v>110.58840000000001</v>
      </c>
    </row>
    <row r="44" spans="1:14">
      <c r="A44" s="3" t="s">
        <v>45</v>
      </c>
      <c r="B44" s="3">
        <v>44</v>
      </c>
      <c r="C44" s="3" t="s">
        <v>46</v>
      </c>
      <c r="D44" s="3">
        <v>83.9</v>
      </c>
      <c r="E44" s="3">
        <v>90</v>
      </c>
      <c r="F44" s="3">
        <v>0.64024999999999999</v>
      </c>
      <c r="G44" s="3">
        <v>130</v>
      </c>
      <c r="H44" s="3">
        <v>-140</v>
      </c>
      <c r="I44" s="3">
        <v>-150</v>
      </c>
      <c r="J44" s="3"/>
      <c r="K44" s="4">
        <v>130</v>
      </c>
      <c r="L44" s="1">
        <v>83.232500000000002</v>
      </c>
      <c r="M44" s="1">
        <v>86.811497500000002</v>
      </c>
    </row>
    <row r="45" spans="1:14" ht="15.75" thickBot="1"/>
    <row r="46" spans="1:14" ht="25.5">
      <c r="A46" s="5" t="s">
        <v>13</v>
      </c>
      <c r="B46" s="6" t="s">
        <v>14</v>
      </c>
      <c r="C46" s="7" t="s">
        <v>15</v>
      </c>
      <c r="D46" s="7" t="s">
        <v>16</v>
      </c>
      <c r="E46" s="7" t="s">
        <v>17</v>
      </c>
      <c r="F46" s="8" t="s">
        <v>18</v>
      </c>
      <c r="G46" s="9" t="s">
        <v>19</v>
      </c>
      <c r="H46" s="9" t="s">
        <v>20</v>
      </c>
      <c r="I46" s="9" t="s">
        <v>21</v>
      </c>
      <c r="J46" s="9" t="s">
        <v>22</v>
      </c>
      <c r="K46" s="10" t="s">
        <v>23</v>
      </c>
      <c r="L46" s="11" t="s">
        <v>24</v>
      </c>
      <c r="M46" s="11" t="s">
        <v>25</v>
      </c>
    </row>
    <row r="47" spans="1:14">
      <c r="A47" s="12" t="s">
        <v>59</v>
      </c>
      <c r="B47" s="3">
        <v>38</v>
      </c>
      <c r="C47" s="3" t="s">
        <v>48</v>
      </c>
      <c r="D47" s="3">
        <v>105.3</v>
      </c>
      <c r="E47" s="3">
        <v>110</v>
      </c>
      <c r="F47" s="3">
        <v>0.57010000000000005</v>
      </c>
      <c r="G47" s="3">
        <v>360</v>
      </c>
      <c r="H47" s="3">
        <v>-375</v>
      </c>
      <c r="I47" s="3">
        <v>-380</v>
      </c>
      <c r="J47" s="3">
        <v>-380</v>
      </c>
      <c r="K47" s="4">
        <v>360</v>
      </c>
      <c r="L47" s="13">
        <v>205.23600000000002</v>
      </c>
      <c r="M47" s="4">
        <v>0</v>
      </c>
      <c r="N47" s="2" t="s">
        <v>26</v>
      </c>
    </row>
    <row r="48" spans="1:14">
      <c r="A48" s="12" t="s">
        <v>73</v>
      </c>
      <c r="B48" s="3">
        <v>33</v>
      </c>
      <c r="C48" s="3" t="s">
        <v>48</v>
      </c>
      <c r="D48" s="3">
        <v>119.2</v>
      </c>
      <c r="E48" s="3">
        <v>125</v>
      </c>
      <c r="F48" s="3">
        <v>0.55174999999999996</v>
      </c>
      <c r="G48" s="3">
        <v>300</v>
      </c>
      <c r="H48" s="3">
        <v>310</v>
      </c>
      <c r="I48" s="3">
        <v>320</v>
      </c>
      <c r="J48" s="3"/>
      <c r="K48" s="4">
        <v>320</v>
      </c>
      <c r="L48" s="13">
        <v>176.56</v>
      </c>
      <c r="M48" s="4">
        <v>0</v>
      </c>
      <c r="N48" s="2" t="s">
        <v>27</v>
      </c>
    </row>
    <row r="49" spans="1:14">
      <c r="A49" s="12" t="s">
        <v>74</v>
      </c>
      <c r="B49" s="3">
        <v>38</v>
      </c>
      <c r="C49" s="3" t="s">
        <v>48</v>
      </c>
      <c r="D49" s="3">
        <v>123.7</v>
      </c>
      <c r="E49" s="3">
        <v>125</v>
      </c>
      <c r="F49" s="3">
        <v>0.54695000000000005</v>
      </c>
      <c r="G49" s="3">
        <v>-310</v>
      </c>
      <c r="H49" s="3">
        <v>310</v>
      </c>
      <c r="I49" s="3">
        <v>-325</v>
      </c>
      <c r="J49" s="3"/>
      <c r="K49" s="4">
        <v>310</v>
      </c>
      <c r="L49" s="13">
        <v>169.55450000000002</v>
      </c>
      <c r="M49" s="4">
        <v>0</v>
      </c>
      <c r="N49" s="2" t="s">
        <v>28</v>
      </c>
    </row>
    <row r="50" spans="1:14">
      <c r="A50" s="3" t="s">
        <v>76</v>
      </c>
      <c r="B50" s="3">
        <v>36</v>
      </c>
      <c r="C50" s="3" t="s">
        <v>48</v>
      </c>
      <c r="D50" s="3">
        <v>130.30000000000001</v>
      </c>
      <c r="E50" s="3">
        <v>140</v>
      </c>
      <c r="F50" s="3">
        <v>0.54</v>
      </c>
      <c r="G50" s="3">
        <v>-310</v>
      </c>
      <c r="H50" s="3">
        <v>-310</v>
      </c>
      <c r="I50" s="3">
        <v>312.5</v>
      </c>
      <c r="J50" s="3"/>
      <c r="K50" s="4">
        <v>312.5</v>
      </c>
      <c r="L50" s="4">
        <v>168.75</v>
      </c>
      <c r="M50" s="4">
        <v>0</v>
      </c>
    </row>
    <row r="51" spans="1:14">
      <c r="A51" s="3" t="s">
        <v>51</v>
      </c>
      <c r="B51" s="3">
        <v>36</v>
      </c>
      <c r="C51" s="3" t="s">
        <v>48</v>
      </c>
      <c r="D51" s="3">
        <v>87.2</v>
      </c>
      <c r="E51" s="3">
        <v>90</v>
      </c>
      <c r="F51" s="3">
        <v>0.623</v>
      </c>
      <c r="G51" s="3">
        <v>-260</v>
      </c>
      <c r="H51" s="3">
        <v>260</v>
      </c>
      <c r="I51" s="3"/>
      <c r="J51" s="3"/>
      <c r="K51" s="4">
        <v>260</v>
      </c>
      <c r="L51" s="4">
        <v>161.97999999999999</v>
      </c>
      <c r="M51" s="4">
        <v>0</v>
      </c>
    </row>
    <row r="52" spans="1:14">
      <c r="A52" s="3" t="s">
        <v>60</v>
      </c>
      <c r="B52" s="3">
        <v>24</v>
      </c>
      <c r="C52" s="3" t="s">
        <v>48</v>
      </c>
      <c r="D52" s="3">
        <v>109.6</v>
      </c>
      <c r="E52" s="3">
        <v>110</v>
      </c>
      <c r="F52" s="3">
        <v>0.56309999999999993</v>
      </c>
      <c r="G52" s="3">
        <v>250</v>
      </c>
      <c r="H52" s="3">
        <v>270</v>
      </c>
      <c r="I52" s="3">
        <v>280</v>
      </c>
      <c r="J52" s="3"/>
      <c r="K52" s="4">
        <v>280</v>
      </c>
      <c r="L52" s="4">
        <v>157.66799999999998</v>
      </c>
      <c r="M52" s="4">
        <v>0</v>
      </c>
    </row>
    <row r="53" spans="1:14">
      <c r="A53" s="3" t="s">
        <v>49</v>
      </c>
      <c r="B53" s="3">
        <v>25</v>
      </c>
      <c r="C53" s="3" t="s">
        <v>48</v>
      </c>
      <c r="D53" s="3">
        <v>81.7</v>
      </c>
      <c r="E53" s="3">
        <v>82.5</v>
      </c>
      <c r="F53" s="3">
        <v>0.64870000000000005</v>
      </c>
      <c r="G53" s="3">
        <v>240</v>
      </c>
      <c r="H53" s="3">
        <v>-250</v>
      </c>
      <c r="I53" s="3">
        <v>-250</v>
      </c>
      <c r="J53" s="3"/>
      <c r="K53" s="4">
        <v>240</v>
      </c>
      <c r="L53" s="4">
        <v>155.68800000000002</v>
      </c>
      <c r="M53" s="4">
        <v>0</v>
      </c>
    </row>
    <row r="54" spans="1:14">
      <c r="A54" s="3" t="s">
        <v>50</v>
      </c>
      <c r="B54" s="3">
        <v>24</v>
      </c>
      <c r="C54" s="3" t="s">
        <v>48</v>
      </c>
      <c r="D54" s="3">
        <v>82.2</v>
      </c>
      <c r="E54" s="3">
        <v>82.5</v>
      </c>
      <c r="F54" s="3">
        <v>0.64615</v>
      </c>
      <c r="G54" s="3">
        <v>215</v>
      </c>
      <c r="H54" s="3">
        <v>-225</v>
      </c>
      <c r="I54" s="3">
        <v>-232.5</v>
      </c>
      <c r="J54" s="3"/>
      <c r="K54" s="4">
        <v>215</v>
      </c>
      <c r="L54" s="4">
        <v>138.92224999999999</v>
      </c>
      <c r="M54" s="4">
        <v>0</v>
      </c>
    </row>
    <row r="55" spans="1:14">
      <c r="A55" s="3" t="s">
        <v>52</v>
      </c>
      <c r="B55" s="3">
        <v>27</v>
      </c>
      <c r="C55" s="3" t="s">
        <v>48</v>
      </c>
      <c r="D55" s="3">
        <v>86.7</v>
      </c>
      <c r="E55" s="3">
        <v>90</v>
      </c>
      <c r="F55" s="3">
        <v>0.62509999999999999</v>
      </c>
      <c r="G55" s="3">
        <v>190</v>
      </c>
      <c r="H55" s="3">
        <v>205</v>
      </c>
      <c r="I55" s="3">
        <v>-215</v>
      </c>
      <c r="J55" s="3"/>
      <c r="K55" s="4">
        <v>205</v>
      </c>
      <c r="L55" s="4">
        <v>128.1455</v>
      </c>
      <c r="M55" s="4">
        <v>0</v>
      </c>
    </row>
    <row r="56" spans="1:14">
      <c r="A56" s="3" t="s">
        <v>61</v>
      </c>
      <c r="B56" s="3">
        <v>37</v>
      </c>
      <c r="C56" s="3" t="s">
        <v>48</v>
      </c>
      <c r="D56" s="3">
        <v>105.4</v>
      </c>
      <c r="E56" s="3">
        <v>110</v>
      </c>
      <c r="F56" s="3">
        <v>0.56994999999999996</v>
      </c>
      <c r="G56" s="3">
        <v>-200</v>
      </c>
      <c r="H56" s="3">
        <v>200</v>
      </c>
      <c r="I56" s="3">
        <v>210</v>
      </c>
      <c r="J56" s="3"/>
      <c r="K56" s="4">
        <v>210</v>
      </c>
      <c r="L56" s="4">
        <v>119.6895</v>
      </c>
      <c r="M56" s="4">
        <v>0</v>
      </c>
    </row>
    <row r="57" spans="1:14">
      <c r="A57" s="3" t="s">
        <v>75</v>
      </c>
      <c r="B57" s="3">
        <v>34</v>
      </c>
      <c r="C57" s="3" t="s">
        <v>48</v>
      </c>
      <c r="D57" s="3">
        <v>120</v>
      </c>
      <c r="E57" s="3">
        <v>125</v>
      </c>
      <c r="F57" s="3">
        <v>0.55095000000000005</v>
      </c>
      <c r="G57" s="3">
        <v>200</v>
      </c>
      <c r="H57" s="3"/>
      <c r="I57" s="3"/>
      <c r="J57" s="3"/>
      <c r="K57" s="4">
        <v>200</v>
      </c>
      <c r="L57" s="4">
        <v>110.19000000000001</v>
      </c>
      <c r="M57" s="4">
        <v>0</v>
      </c>
    </row>
    <row r="58" spans="1:14">
      <c r="A58" s="3" t="s">
        <v>58</v>
      </c>
      <c r="B58" s="3">
        <v>38</v>
      </c>
      <c r="C58" s="3" t="s">
        <v>48</v>
      </c>
      <c r="D58" s="3">
        <v>99.6</v>
      </c>
      <c r="E58" s="3">
        <v>100</v>
      </c>
      <c r="F58" s="3">
        <v>0.58230000000000004</v>
      </c>
      <c r="G58" s="3">
        <v>180</v>
      </c>
      <c r="H58" s="3">
        <v>-190</v>
      </c>
      <c r="I58" s="3">
        <v>-190</v>
      </c>
      <c r="J58" s="3"/>
      <c r="K58" s="4">
        <v>180</v>
      </c>
      <c r="L58" s="4">
        <v>104.81400000000001</v>
      </c>
      <c r="M58" s="4">
        <v>0</v>
      </c>
    </row>
    <row r="59" spans="1:14">
      <c r="A59" s="3" t="s">
        <v>53</v>
      </c>
      <c r="B59" s="3">
        <v>39</v>
      </c>
      <c r="C59" s="3" t="s">
        <v>48</v>
      </c>
      <c r="D59" s="3">
        <v>86</v>
      </c>
      <c r="E59" s="3">
        <v>90</v>
      </c>
      <c r="F59" s="3">
        <v>0.62809999999999999</v>
      </c>
      <c r="G59" s="3">
        <v>165</v>
      </c>
      <c r="H59" s="3">
        <v>0</v>
      </c>
      <c r="I59" s="3"/>
      <c r="J59" s="3"/>
      <c r="K59" s="4">
        <v>165</v>
      </c>
      <c r="L59" s="4">
        <v>103.6365</v>
      </c>
      <c r="M59" s="4">
        <v>0</v>
      </c>
    </row>
    <row r="60" spans="1:14">
      <c r="A60" s="3" t="s">
        <v>47</v>
      </c>
      <c r="B60" s="3">
        <v>32</v>
      </c>
      <c r="C60" s="3" t="s">
        <v>48</v>
      </c>
      <c r="D60" s="3">
        <v>56</v>
      </c>
      <c r="E60" s="3">
        <v>56</v>
      </c>
      <c r="F60" s="3">
        <v>0.89254999999999995</v>
      </c>
      <c r="G60" s="3">
        <v>-90</v>
      </c>
      <c r="H60" s="3">
        <v>90</v>
      </c>
      <c r="I60" s="3"/>
      <c r="J60" s="3"/>
      <c r="K60" s="4">
        <v>90</v>
      </c>
      <c r="L60" s="4">
        <v>80.329499999999996</v>
      </c>
      <c r="M60" s="4">
        <v>0</v>
      </c>
    </row>
  </sheetData>
  <sortState ref="A36:M44">
    <sortCondition descending="1" ref="M36:M44"/>
  </sortState>
  <conditionalFormatting sqref="A1:F1">
    <cfRule type="cellIs" dxfId="9" priority="10" stopIfTrue="1" operator="equal">
      <formula>#REF!</formula>
    </cfRule>
  </conditionalFormatting>
  <conditionalFormatting sqref="G1:J1">
    <cfRule type="cellIs" dxfId="8" priority="9" stopIfTrue="1" operator="equal">
      <formula>#REF!</formula>
    </cfRule>
  </conditionalFormatting>
  <conditionalFormatting sqref="A12:F12">
    <cfRule type="cellIs" dxfId="7" priority="8" stopIfTrue="1" operator="equal">
      <formula>#REF!</formula>
    </cfRule>
  </conditionalFormatting>
  <conditionalFormatting sqref="G12:J12">
    <cfRule type="cellIs" dxfId="6" priority="7" stopIfTrue="1" operator="equal">
      <formula>#REF!</formula>
    </cfRule>
  </conditionalFormatting>
  <conditionalFormatting sqref="A20:F20">
    <cfRule type="cellIs" dxfId="5" priority="6" stopIfTrue="1" operator="equal">
      <formula>#REF!</formula>
    </cfRule>
  </conditionalFormatting>
  <conditionalFormatting sqref="G20:J20">
    <cfRule type="cellIs" dxfId="4" priority="5" stopIfTrue="1" operator="equal">
      <formula>#REF!</formula>
    </cfRule>
  </conditionalFormatting>
  <conditionalFormatting sqref="A35:F35">
    <cfRule type="cellIs" dxfId="3" priority="4" stopIfTrue="1" operator="equal">
      <formula>#REF!</formula>
    </cfRule>
  </conditionalFormatting>
  <conditionalFormatting sqref="G35:J35">
    <cfRule type="cellIs" dxfId="2" priority="3" stopIfTrue="1" operator="equal">
      <formula>#REF!</formula>
    </cfRule>
  </conditionalFormatting>
  <conditionalFormatting sqref="A46:F46">
    <cfRule type="cellIs" dxfId="1" priority="2" stopIfTrue="1" operator="equal">
      <formula>#REF!</formula>
    </cfRule>
  </conditionalFormatting>
  <conditionalFormatting sqref="G46:J46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2014-05-25T12:31:28Z</cp:lastPrinted>
  <dcterms:created xsi:type="dcterms:W3CDTF">2014-05-25T08:09:51Z</dcterms:created>
  <dcterms:modified xsi:type="dcterms:W3CDTF">2014-05-25T12:40:09Z</dcterms:modified>
</cp:coreProperties>
</file>