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<sst xmlns="http://schemas.openxmlformats.org/spreadsheetml/2006/main" count="225" uniqueCount="149">
  <si>
    <t>Name</t>
  </si>
  <si>
    <t>Age</t>
  </si>
  <si>
    <t>Div</t>
  </si>
  <si>
    <t>BWt (Kg)</t>
  </si>
  <si>
    <t>WtCls (Kg)</t>
  </si>
  <si>
    <t>Glossbrenner</t>
  </si>
  <si>
    <t>Bench 1</t>
  </si>
  <si>
    <t>Bench 2</t>
  </si>
  <si>
    <t>Bench 3</t>
  </si>
  <si>
    <t>Bench 4</t>
  </si>
  <si>
    <t>Best Bench</t>
  </si>
  <si>
    <t>Coeff Score</t>
  </si>
  <si>
    <t>Age  &amp; Coeff</t>
  </si>
  <si>
    <t>Pl code</t>
  </si>
  <si>
    <t>Pl-Div-WtCl</t>
  </si>
  <si>
    <t/>
  </si>
  <si>
    <t>Tunkel Nándor</t>
  </si>
  <si>
    <t>M-Open</t>
  </si>
  <si>
    <t>1-M-Open-60</t>
  </si>
  <si>
    <t>Wágner Tamás</t>
  </si>
  <si>
    <t>2-M-Open-60</t>
  </si>
  <si>
    <t>Patai Gábor</t>
  </si>
  <si>
    <t>1-M-Open-70</t>
  </si>
  <si>
    <t>Galyas Béla</t>
  </si>
  <si>
    <t>2-M-Open-70</t>
  </si>
  <si>
    <t xml:space="preserve"> Bodó Szilárd</t>
  </si>
  <si>
    <t>3-M-Open-70</t>
  </si>
  <si>
    <t>Bodrogi Ádám</t>
  </si>
  <si>
    <t>4-M-Open-70</t>
  </si>
  <si>
    <t>Simon László</t>
  </si>
  <si>
    <t>5-M-Open-70</t>
  </si>
  <si>
    <t>Ferenczi Sándor</t>
  </si>
  <si>
    <t>6-M-Open-70</t>
  </si>
  <si>
    <t>Lakatos Gábor</t>
  </si>
  <si>
    <t>7-M-Open-70</t>
  </si>
  <si>
    <t>Szabó Vilmos</t>
  </si>
  <si>
    <t>8-M-Open-70</t>
  </si>
  <si>
    <t>Deli Norbert</t>
  </si>
  <si>
    <t>1-M-Open-80</t>
  </si>
  <si>
    <t>Zwickl Krisztián</t>
  </si>
  <si>
    <t>2-M-Open-80</t>
  </si>
  <si>
    <t>Fábián István</t>
  </si>
  <si>
    <t>3-M-Open-80</t>
  </si>
  <si>
    <t>Török Ádám</t>
  </si>
  <si>
    <t>4-M-Open-80</t>
  </si>
  <si>
    <t>Gabnai Imre</t>
  </si>
  <si>
    <t>Hachbold Zoltán</t>
  </si>
  <si>
    <t>1-M-Open-90</t>
  </si>
  <si>
    <t>Gembiczki Attila</t>
  </si>
  <si>
    <t>2-M-Open-90</t>
  </si>
  <si>
    <t>Kigyós Tamás</t>
  </si>
  <si>
    <t>3-M-Open-90</t>
  </si>
  <si>
    <t>Szabó Kornél</t>
  </si>
  <si>
    <t>4-M-Open-90</t>
  </si>
  <si>
    <t>Kerecsényi József</t>
  </si>
  <si>
    <t>5-M-Open-90</t>
  </si>
  <si>
    <t>Pozsár Rajmond</t>
  </si>
  <si>
    <t>6-M-Open-90</t>
  </si>
  <si>
    <t>Németh László</t>
  </si>
  <si>
    <t>7-M-Open-90</t>
  </si>
  <si>
    <t>Patrik Stanko</t>
  </si>
  <si>
    <t>8-M-Open-90</t>
  </si>
  <si>
    <t>Tölgyesi Róbert</t>
  </si>
  <si>
    <t>9-M-Open-90</t>
  </si>
  <si>
    <t>Gáli Norbert</t>
  </si>
  <si>
    <t>10-M-Open-90</t>
  </si>
  <si>
    <t>Ország Péter</t>
  </si>
  <si>
    <t>11-M-Open-90</t>
  </si>
  <si>
    <t>Dominik Lázár</t>
  </si>
  <si>
    <t>12-M-Open-90</t>
  </si>
  <si>
    <t>Ziegler Zsolt</t>
  </si>
  <si>
    <t>13-M-Open-90</t>
  </si>
  <si>
    <t>Balogh Richárd</t>
  </si>
  <si>
    <t>Mészáros Attila</t>
  </si>
  <si>
    <t>Zámbó Balázs</t>
  </si>
  <si>
    <t>Csizmadia Gábor</t>
  </si>
  <si>
    <t>Mészáros Márk</t>
  </si>
  <si>
    <t>1-M-Open-100</t>
  </si>
  <si>
    <t>Frühwirth Péter</t>
  </si>
  <si>
    <t>2-M-Open-100</t>
  </si>
  <si>
    <t>Gyenes Gábor</t>
  </si>
  <si>
    <t>3-M-Open-100</t>
  </si>
  <si>
    <t>Szongoth László</t>
  </si>
  <si>
    <t>4-M-Open-100</t>
  </si>
  <si>
    <t>Tarnóczi Pál</t>
  </si>
  <si>
    <t>5-M-Open-100</t>
  </si>
  <si>
    <t>Laczkó Béla</t>
  </si>
  <si>
    <t>6-M-Open-100</t>
  </si>
  <si>
    <t>Kucsera Tamás</t>
  </si>
  <si>
    <t>7-M-Open-100</t>
  </si>
  <si>
    <t>Nagy László</t>
  </si>
  <si>
    <t>Köles Gábor</t>
  </si>
  <si>
    <t>Wippelhauser Dömötör</t>
  </si>
  <si>
    <t>Radnóti László</t>
  </si>
  <si>
    <t>1-M-Open-110</t>
  </si>
  <si>
    <t>Karcsák Attila</t>
  </si>
  <si>
    <t>2-M-Open-110</t>
  </si>
  <si>
    <t>Vaszilkó Sándor</t>
  </si>
  <si>
    <t>3-M-Open-110</t>
  </si>
  <si>
    <t>Tobak Ferenc</t>
  </si>
  <si>
    <t>4-M-Open-110</t>
  </si>
  <si>
    <t>Forgács Péter</t>
  </si>
  <si>
    <t>5-M-Open-110</t>
  </si>
  <si>
    <t>Lengyel Csaba Miklós</t>
  </si>
  <si>
    <t>6-M-Open-110</t>
  </si>
  <si>
    <t>Baranyai Zoltán</t>
  </si>
  <si>
    <t>7-M-Open-110</t>
  </si>
  <si>
    <t>Kiss Tamás</t>
  </si>
  <si>
    <t>8-M-Open-110</t>
  </si>
  <si>
    <t>Feigl István</t>
  </si>
  <si>
    <t>9-M-Open-110</t>
  </si>
  <si>
    <t>Szabó Julius</t>
  </si>
  <si>
    <t>10-M-Open-110</t>
  </si>
  <si>
    <t>Sümegi Imre</t>
  </si>
  <si>
    <t>11-M-Open-110</t>
  </si>
  <si>
    <t>Mettler Tivadar</t>
  </si>
  <si>
    <t>12-M-Open-110</t>
  </si>
  <si>
    <t>Nádudvari Zoltán</t>
  </si>
  <si>
    <t>Soucsek Sándor</t>
  </si>
  <si>
    <t>Christian Raidel</t>
  </si>
  <si>
    <t>1-M-Open-125</t>
  </si>
  <si>
    <t>Hanusz László</t>
  </si>
  <si>
    <t>2-M-Open-125</t>
  </si>
  <si>
    <t>Sebők András</t>
  </si>
  <si>
    <t>3-M-Open-125</t>
  </si>
  <si>
    <t>Szalai Balázs</t>
  </si>
  <si>
    <t>4-M-Open-125</t>
  </si>
  <si>
    <t>Pál József</t>
  </si>
  <si>
    <t>5-M-Open-125</t>
  </si>
  <si>
    <t>Szenti Ferenc</t>
  </si>
  <si>
    <t>6-M-Open-125</t>
  </si>
  <si>
    <t>Szigeti Norbert</t>
  </si>
  <si>
    <t>7-M-Open-125</t>
  </si>
  <si>
    <t>Kiss Péter</t>
  </si>
  <si>
    <t>8-M-Open-125</t>
  </si>
  <si>
    <t>Orsós Norbert</t>
  </si>
  <si>
    <t>9-M-Open-125</t>
  </si>
  <si>
    <t>Páll Tamás</t>
  </si>
  <si>
    <t>Patyi Szilárd</t>
  </si>
  <si>
    <t>Wippelhauser Ferenc</t>
  </si>
  <si>
    <t>Béres Sándor</t>
  </si>
  <si>
    <t>SHW</t>
  </si>
  <si>
    <t>1-M-Open-SHW</t>
  </si>
  <si>
    <t>Kmeth Attila</t>
  </si>
  <si>
    <t>2-M-Open-SHW</t>
  </si>
  <si>
    <t>Szabó Ozor János</t>
  </si>
  <si>
    <t>3-M-Open-SHW</t>
  </si>
  <si>
    <t>Mészáros Kristóf</t>
  </si>
  <si>
    <t>4-M-Open-SHW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</si>
</sst>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 shrinkToFit="1"/>
      <protection locked="0"/>
    </xf>
    <xf numFmtId="0" fontId="1" fillId="2" borderId="3" xfId="0" applyFont="1" applyFill="1" applyBorder="1" applyAlignment="1" applyProtection="1">
      <alignment horizontal="center" vertical="center" wrapText="1" shrinkToFit="1"/>
      <protection/>
    </xf>
    <xf numFmtId="0" fontId="1" fillId="2" borderId="3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workbookViewId="0" topLeftCell="A55">
      <selection activeCell="R6" sqref="R6"/>
    </sheetView>
  </sheetViews>
  <sheetFormatPr defaultColWidth="9.00390625" defaultRowHeight="12.75"/>
  <cols>
    <col min="1" max="1" width="19.625" style="0" customWidth="1"/>
    <col min="15" max="15" width="11.75390625" style="0" customWidth="1"/>
  </cols>
  <sheetData>
    <row r="1" spans="1:16" ht="26.25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7" t="s">
        <v>11</v>
      </c>
      <c r="M1" s="7" t="s">
        <v>12</v>
      </c>
      <c r="N1" s="8" t="s">
        <v>13</v>
      </c>
      <c r="O1" s="8" t="s">
        <v>14</v>
      </c>
      <c r="P1" s="3"/>
    </row>
    <row r="2" spans="1:16" ht="12.75">
      <c r="A2" s="9"/>
      <c r="B2" s="9"/>
      <c r="C2" s="9"/>
      <c r="D2" s="9"/>
      <c r="E2" s="9" t="s">
        <v>15</v>
      </c>
      <c r="F2" s="9">
        <v>0</v>
      </c>
      <c r="G2" s="9"/>
      <c r="H2" s="9"/>
      <c r="I2" s="9"/>
      <c r="J2" s="9"/>
      <c r="K2" s="10">
        <v>0</v>
      </c>
      <c r="L2" s="10">
        <v>0</v>
      </c>
      <c r="M2" s="10">
        <v>0</v>
      </c>
      <c r="N2" s="11" t="s">
        <v>15</v>
      </c>
      <c r="O2" s="11">
        <v>0</v>
      </c>
      <c r="P2" s="9"/>
    </row>
    <row r="3" spans="1:16" ht="12.75">
      <c r="A3" s="9" t="s">
        <v>16</v>
      </c>
      <c r="B3" s="9">
        <v>27</v>
      </c>
      <c r="C3" s="9" t="s">
        <v>17</v>
      </c>
      <c r="D3" s="9">
        <v>43</v>
      </c>
      <c r="E3" s="9">
        <v>60</v>
      </c>
      <c r="F3" s="9">
        <v>1.209</v>
      </c>
      <c r="G3" s="9">
        <v>132.5</v>
      </c>
      <c r="H3" s="9">
        <v>140</v>
      </c>
      <c r="I3" s="9">
        <v>-145</v>
      </c>
      <c r="J3" s="9"/>
      <c r="K3" s="10">
        <v>140</v>
      </c>
      <c r="L3" s="10">
        <v>169.26</v>
      </c>
      <c r="M3" s="10">
        <v>0</v>
      </c>
      <c r="N3" s="11">
        <v>1</v>
      </c>
      <c r="O3" s="11" t="s">
        <v>18</v>
      </c>
      <c r="P3" s="9"/>
    </row>
    <row r="4" spans="1:16" ht="12.75">
      <c r="A4" s="9" t="s">
        <v>19</v>
      </c>
      <c r="B4" s="9">
        <v>27</v>
      </c>
      <c r="C4" s="9" t="s">
        <v>17</v>
      </c>
      <c r="D4" s="9">
        <v>59.2</v>
      </c>
      <c r="E4" s="9">
        <v>60</v>
      </c>
      <c r="F4" s="9">
        <v>0.84385</v>
      </c>
      <c r="G4" s="9">
        <v>85</v>
      </c>
      <c r="H4" s="9">
        <v>92.5</v>
      </c>
      <c r="I4" s="9">
        <v>-100</v>
      </c>
      <c r="J4" s="9"/>
      <c r="K4" s="10">
        <v>92.5</v>
      </c>
      <c r="L4" s="10">
        <v>78.056125</v>
      </c>
      <c r="M4" s="10">
        <v>0</v>
      </c>
      <c r="N4" s="11">
        <v>1</v>
      </c>
      <c r="O4" s="11" t="s">
        <v>20</v>
      </c>
      <c r="P4" s="9"/>
    </row>
    <row r="5" spans="1:16" ht="12.75">
      <c r="A5" s="9" t="s">
        <v>21</v>
      </c>
      <c r="B5" s="9">
        <v>31</v>
      </c>
      <c r="C5" s="9" t="s">
        <v>17</v>
      </c>
      <c r="D5" s="9">
        <v>67.7</v>
      </c>
      <c r="E5" s="9">
        <v>70</v>
      </c>
      <c r="F5" s="9">
        <v>0.74655</v>
      </c>
      <c r="G5" s="9">
        <v>140</v>
      </c>
      <c r="H5" s="9">
        <v>145</v>
      </c>
      <c r="I5" s="9">
        <v>150</v>
      </c>
      <c r="J5" s="9"/>
      <c r="K5" s="10">
        <v>150</v>
      </c>
      <c r="L5" s="10">
        <v>111.9825</v>
      </c>
      <c r="M5" s="10">
        <v>0</v>
      </c>
      <c r="N5" s="11">
        <v>1</v>
      </c>
      <c r="O5" s="11" t="s">
        <v>22</v>
      </c>
      <c r="P5" s="9"/>
    </row>
    <row r="6" spans="1:16" ht="12.75">
      <c r="A6" s="9" t="s">
        <v>23</v>
      </c>
      <c r="B6" s="9">
        <v>30</v>
      </c>
      <c r="C6" s="9" t="s">
        <v>17</v>
      </c>
      <c r="D6" s="9">
        <v>68.7</v>
      </c>
      <c r="E6" s="9">
        <v>70</v>
      </c>
      <c r="F6" s="9">
        <v>0.7374499999999999</v>
      </c>
      <c r="G6" s="9">
        <v>140</v>
      </c>
      <c r="H6" s="9">
        <v>-145</v>
      </c>
      <c r="I6" s="9">
        <v>-145</v>
      </c>
      <c r="J6" s="9"/>
      <c r="K6" s="10">
        <v>140</v>
      </c>
      <c r="L6" s="10">
        <v>103.243</v>
      </c>
      <c r="M6" s="10">
        <v>0</v>
      </c>
      <c r="N6" s="11">
        <v>1</v>
      </c>
      <c r="O6" s="11" t="s">
        <v>24</v>
      </c>
      <c r="P6" s="9"/>
    </row>
    <row r="7" spans="1:16" ht="12.75">
      <c r="A7" s="9" t="s">
        <v>25</v>
      </c>
      <c r="B7" s="9">
        <v>36</v>
      </c>
      <c r="C7" s="9" t="s">
        <v>17</v>
      </c>
      <c r="D7" s="9">
        <v>68.9</v>
      </c>
      <c r="E7" s="9">
        <v>70</v>
      </c>
      <c r="F7" s="9">
        <v>0.7403</v>
      </c>
      <c r="G7" s="9">
        <v>130</v>
      </c>
      <c r="H7" s="9">
        <v>135</v>
      </c>
      <c r="I7" s="9">
        <v>140</v>
      </c>
      <c r="J7" s="9"/>
      <c r="K7" s="10">
        <v>140</v>
      </c>
      <c r="L7" s="10">
        <v>103.642</v>
      </c>
      <c r="M7" s="10">
        <v>0</v>
      </c>
      <c r="N7" s="11">
        <v>1</v>
      </c>
      <c r="O7" s="11" t="s">
        <v>26</v>
      </c>
      <c r="P7" s="9"/>
    </row>
    <row r="8" spans="1:16" ht="12.75">
      <c r="A8" s="9" t="s">
        <v>27</v>
      </c>
      <c r="B8" s="9">
        <v>26</v>
      </c>
      <c r="C8" s="9" t="s">
        <v>17</v>
      </c>
      <c r="D8" s="9">
        <v>67.9</v>
      </c>
      <c r="E8" s="9">
        <v>70</v>
      </c>
      <c r="F8" s="9">
        <v>0.7495499999999999</v>
      </c>
      <c r="G8" s="9">
        <v>122.5</v>
      </c>
      <c r="H8" s="9">
        <v>130</v>
      </c>
      <c r="I8" s="9">
        <v>135</v>
      </c>
      <c r="J8" s="9"/>
      <c r="K8" s="10">
        <v>135</v>
      </c>
      <c r="L8" s="10">
        <v>101.18924999999999</v>
      </c>
      <c r="M8" s="10">
        <v>0</v>
      </c>
      <c r="N8" s="11">
        <v>1</v>
      </c>
      <c r="O8" s="11" t="s">
        <v>28</v>
      </c>
      <c r="P8" s="9"/>
    </row>
    <row r="9" spans="1:16" ht="12.75">
      <c r="A9" s="9" t="s">
        <v>29</v>
      </c>
      <c r="B9" s="9">
        <v>38</v>
      </c>
      <c r="C9" s="9" t="s">
        <v>17</v>
      </c>
      <c r="D9" s="9">
        <v>66.6</v>
      </c>
      <c r="E9" s="9">
        <v>70</v>
      </c>
      <c r="F9" s="9">
        <v>0.75705</v>
      </c>
      <c r="G9" s="9">
        <v>120</v>
      </c>
      <c r="H9" s="9">
        <v>130</v>
      </c>
      <c r="I9" s="9">
        <v>-132.5</v>
      </c>
      <c r="J9" s="9"/>
      <c r="K9" s="10">
        <v>130</v>
      </c>
      <c r="L9" s="10">
        <v>98.4165</v>
      </c>
      <c r="M9" s="10">
        <v>0</v>
      </c>
      <c r="N9" s="11">
        <v>1</v>
      </c>
      <c r="O9" s="11" t="s">
        <v>30</v>
      </c>
      <c r="P9" s="9"/>
    </row>
    <row r="10" spans="1:16" ht="12.75">
      <c r="A10" s="9" t="s">
        <v>31</v>
      </c>
      <c r="B10" s="9">
        <v>31</v>
      </c>
      <c r="C10" s="9" t="s">
        <v>17</v>
      </c>
      <c r="D10" s="9">
        <v>68.6</v>
      </c>
      <c r="E10" s="9">
        <v>70</v>
      </c>
      <c r="F10" s="9">
        <v>0.7383500000000001</v>
      </c>
      <c r="G10" s="9">
        <v>85</v>
      </c>
      <c r="H10" s="9">
        <v>100</v>
      </c>
      <c r="I10" s="9">
        <v>-115</v>
      </c>
      <c r="J10" s="9"/>
      <c r="K10" s="10">
        <v>100</v>
      </c>
      <c r="L10" s="10">
        <v>73.835</v>
      </c>
      <c r="M10" s="10">
        <v>0</v>
      </c>
      <c r="N10" s="11">
        <v>1</v>
      </c>
      <c r="O10" s="11" t="s">
        <v>32</v>
      </c>
      <c r="P10" s="9"/>
    </row>
    <row r="11" spans="1:16" ht="12.75">
      <c r="A11" s="9" t="s">
        <v>33</v>
      </c>
      <c r="B11" s="9">
        <v>26</v>
      </c>
      <c r="C11" s="9" t="s">
        <v>17</v>
      </c>
      <c r="D11" s="9">
        <v>69.8</v>
      </c>
      <c r="E11" s="9">
        <v>70</v>
      </c>
      <c r="F11" s="9">
        <v>0.7279</v>
      </c>
      <c r="G11" s="9">
        <v>95</v>
      </c>
      <c r="H11" s="9">
        <v>-100</v>
      </c>
      <c r="I11" s="9">
        <v>-100</v>
      </c>
      <c r="J11" s="9"/>
      <c r="K11" s="10">
        <v>95</v>
      </c>
      <c r="L11" s="10">
        <v>69.1505</v>
      </c>
      <c r="M11" s="10">
        <v>0</v>
      </c>
      <c r="N11" s="11">
        <v>1</v>
      </c>
      <c r="O11" s="11" t="s">
        <v>34</v>
      </c>
      <c r="P11" s="9"/>
    </row>
    <row r="12" spans="1:16" ht="12.75">
      <c r="A12" s="9" t="s">
        <v>35</v>
      </c>
      <c r="B12" s="9">
        <v>24</v>
      </c>
      <c r="C12" s="9" t="s">
        <v>17</v>
      </c>
      <c r="D12" s="9">
        <v>66.8</v>
      </c>
      <c r="E12" s="9">
        <v>70</v>
      </c>
      <c r="F12" s="9">
        <v>0.7551</v>
      </c>
      <c r="G12" s="9">
        <v>80</v>
      </c>
      <c r="H12" s="9">
        <v>85</v>
      </c>
      <c r="I12" s="9">
        <v>92.5</v>
      </c>
      <c r="J12" s="9"/>
      <c r="K12" s="10">
        <v>92.5</v>
      </c>
      <c r="L12" s="10">
        <v>69.84675</v>
      </c>
      <c r="M12" s="10">
        <v>0</v>
      </c>
      <c r="N12" s="11">
        <v>1</v>
      </c>
      <c r="O12" s="11" t="s">
        <v>36</v>
      </c>
      <c r="P12" s="9"/>
    </row>
    <row r="13" spans="1:16" ht="12.75">
      <c r="A13" s="9" t="s">
        <v>37</v>
      </c>
      <c r="B13" s="9">
        <v>34</v>
      </c>
      <c r="C13" s="9" t="s">
        <v>17</v>
      </c>
      <c r="D13" s="9">
        <v>79.1</v>
      </c>
      <c r="E13" s="9">
        <v>80</v>
      </c>
      <c r="F13" s="9">
        <v>0.6629</v>
      </c>
      <c r="G13" s="9">
        <v>160</v>
      </c>
      <c r="H13" s="9">
        <v>165</v>
      </c>
      <c r="I13" s="9">
        <v>172.5</v>
      </c>
      <c r="J13" s="9"/>
      <c r="K13" s="10">
        <v>172.5</v>
      </c>
      <c r="L13" s="10">
        <v>114.35025</v>
      </c>
      <c r="M13" s="10">
        <v>0</v>
      </c>
      <c r="N13" s="11">
        <v>1</v>
      </c>
      <c r="O13" s="11" t="s">
        <v>38</v>
      </c>
      <c r="P13" s="9"/>
    </row>
    <row r="14" spans="1:16" ht="12.75">
      <c r="A14" s="9" t="s">
        <v>39</v>
      </c>
      <c r="B14" s="9">
        <v>31</v>
      </c>
      <c r="C14" s="9" t="s">
        <v>17</v>
      </c>
      <c r="D14" s="9">
        <v>79.2</v>
      </c>
      <c r="E14" s="9">
        <v>80</v>
      </c>
      <c r="F14" s="9">
        <v>0.66235</v>
      </c>
      <c r="G14" s="9">
        <v>165</v>
      </c>
      <c r="H14" s="9">
        <v>170</v>
      </c>
      <c r="I14" s="9">
        <v>-175</v>
      </c>
      <c r="J14" s="9"/>
      <c r="K14" s="10">
        <v>170</v>
      </c>
      <c r="L14" s="10">
        <v>112.5995</v>
      </c>
      <c r="M14" s="10">
        <v>0</v>
      </c>
      <c r="N14" s="11">
        <v>1</v>
      </c>
      <c r="O14" s="11" t="s">
        <v>40</v>
      </c>
      <c r="P14" s="9"/>
    </row>
    <row r="15" spans="1:16" ht="12.75">
      <c r="A15" s="9" t="s">
        <v>41</v>
      </c>
      <c r="B15" s="9">
        <v>24</v>
      </c>
      <c r="C15" s="9" t="s">
        <v>17</v>
      </c>
      <c r="D15" s="9">
        <v>78.4</v>
      </c>
      <c r="E15" s="9">
        <v>80</v>
      </c>
      <c r="F15" s="9">
        <v>0.667</v>
      </c>
      <c r="G15" s="9">
        <v>140</v>
      </c>
      <c r="H15" s="9">
        <v>145</v>
      </c>
      <c r="I15" s="9">
        <v>150</v>
      </c>
      <c r="J15" s="9"/>
      <c r="K15" s="10">
        <v>150</v>
      </c>
      <c r="L15" s="10">
        <v>100.05</v>
      </c>
      <c r="M15" s="10">
        <v>0</v>
      </c>
      <c r="N15" s="11">
        <v>1</v>
      </c>
      <c r="O15" s="11" t="s">
        <v>42</v>
      </c>
      <c r="P15" s="9"/>
    </row>
    <row r="16" spans="1:16" ht="12.75">
      <c r="A16" s="9" t="s">
        <v>43</v>
      </c>
      <c r="B16" s="9">
        <v>25</v>
      </c>
      <c r="C16" s="9" t="s">
        <v>17</v>
      </c>
      <c r="D16" s="9">
        <v>77.8</v>
      </c>
      <c r="E16" s="9">
        <v>80</v>
      </c>
      <c r="F16" s="9">
        <v>0.6706000000000001</v>
      </c>
      <c r="G16" s="9">
        <v>100</v>
      </c>
      <c r="H16" s="9">
        <v>110</v>
      </c>
      <c r="I16" s="9">
        <v>-115</v>
      </c>
      <c r="J16" s="9"/>
      <c r="K16" s="10">
        <v>110</v>
      </c>
      <c r="L16" s="10">
        <v>73.766</v>
      </c>
      <c r="M16" s="10">
        <v>0</v>
      </c>
      <c r="N16" s="11">
        <v>1</v>
      </c>
      <c r="O16" s="11" t="s">
        <v>44</v>
      </c>
      <c r="P16" s="9"/>
    </row>
    <row r="17" spans="1:16" ht="12.75">
      <c r="A17" s="9" t="s">
        <v>45</v>
      </c>
      <c r="B17" s="9">
        <v>36</v>
      </c>
      <c r="C17" s="9" t="s">
        <v>17</v>
      </c>
      <c r="D17" s="9">
        <v>77.8</v>
      </c>
      <c r="E17" s="9">
        <v>80</v>
      </c>
      <c r="F17" s="9">
        <v>0.6706000000000001</v>
      </c>
      <c r="G17" s="9">
        <v>110</v>
      </c>
      <c r="H17" s="9">
        <v>-120</v>
      </c>
      <c r="I17" s="9">
        <v>-120</v>
      </c>
      <c r="J17" s="9"/>
      <c r="K17" s="10">
        <v>110</v>
      </c>
      <c r="L17" s="10">
        <v>73.766</v>
      </c>
      <c r="M17" s="10">
        <v>0</v>
      </c>
      <c r="N17" s="11">
        <v>1</v>
      </c>
      <c r="O17" s="11" t="s">
        <v>44</v>
      </c>
      <c r="P17" s="9"/>
    </row>
    <row r="18" spans="1:16" ht="12.75">
      <c r="A18" s="9" t="s">
        <v>46</v>
      </c>
      <c r="B18" s="9">
        <v>28</v>
      </c>
      <c r="C18" s="9" t="s">
        <v>17</v>
      </c>
      <c r="D18" s="9">
        <v>87.8</v>
      </c>
      <c r="E18" s="9">
        <v>90</v>
      </c>
      <c r="F18" s="9">
        <v>0.6205</v>
      </c>
      <c r="G18" s="9">
        <v>180</v>
      </c>
      <c r="H18" s="9">
        <v>-190</v>
      </c>
      <c r="I18" s="9">
        <v>195</v>
      </c>
      <c r="J18" s="9"/>
      <c r="K18" s="10">
        <v>195</v>
      </c>
      <c r="L18" s="10">
        <v>120.9975</v>
      </c>
      <c r="M18" s="10">
        <v>0</v>
      </c>
      <c r="N18" s="11">
        <v>1</v>
      </c>
      <c r="O18" s="11" t="s">
        <v>47</v>
      </c>
      <c r="P18" s="9"/>
    </row>
    <row r="19" spans="1:16" ht="12.75">
      <c r="A19" s="9" t="s">
        <v>48</v>
      </c>
      <c r="B19" s="9">
        <v>28</v>
      </c>
      <c r="C19" s="9" t="s">
        <v>17</v>
      </c>
      <c r="D19" s="9">
        <v>85.9</v>
      </c>
      <c r="E19" s="9">
        <v>90</v>
      </c>
      <c r="F19" s="9">
        <v>0.63095</v>
      </c>
      <c r="G19" s="9">
        <v>175</v>
      </c>
      <c r="H19" s="9">
        <v>180</v>
      </c>
      <c r="I19" s="9">
        <v>185</v>
      </c>
      <c r="J19" s="9"/>
      <c r="K19" s="10">
        <v>185</v>
      </c>
      <c r="L19" s="10">
        <v>116.72575</v>
      </c>
      <c r="M19" s="10">
        <v>0</v>
      </c>
      <c r="N19" s="11">
        <v>1</v>
      </c>
      <c r="O19" s="11" t="s">
        <v>49</v>
      </c>
      <c r="P19" s="9"/>
    </row>
    <row r="20" spans="1:16" ht="12.75">
      <c r="A20" s="9" t="s">
        <v>50</v>
      </c>
      <c r="B20" s="9">
        <v>31</v>
      </c>
      <c r="C20" s="9" t="s">
        <v>17</v>
      </c>
      <c r="D20" s="9">
        <v>83.9</v>
      </c>
      <c r="E20" s="9">
        <v>90</v>
      </c>
      <c r="F20" s="9">
        <v>0.64025</v>
      </c>
      <c r="G20" s="9">
        <v>170</v>
      </c>
      <c r="H20" s="9">
        <v>175</v>
      </c>
      <c r="I20" s="9">
        <v>180</v>
      </c>
      <c r="J20" s="9"/>
      <c r="K20" s="10">
        <v>180</v>
      </c>
      <c r="L20" s="10">
        <v>115.245</v>
      </c>
      <c r="M20" s="10">
        <v>0</v>
      </c>
      <c r="N20" s="11">
        <v>1</v>
      </c>
      <c r="O20" s="11" t="s">
        <v>51</v>
      </c>
      <c r="P20" s="9"/>
    </row>
    <row r="21" spans="1:16" ht="12.75">
      <c r="A21" s="9" t="s">
        <v>52</v>
      </c>
      <c r="B21" s="9">
        <v>28</v>
      </c>
      <c r="C21" s="9" t="s">
        <v>17</v>
      </c>
      <c r="D21" s="9">
        <v>84.3</v>
      </c>
      <c r="E21" s="9">
        <v>90</v>
      </c>
      <c r="F21" s="9">
        <v>0.63585</v>
      </c>
      <c r="G21" s="9">
        <v>165</v>
      </c>
      <c r="H21" s="9">
        <v>170</v>
      </c>
      <c r="I21" s="9">
        <v>172.5</v>
      </c>
      <c r="J21" s="9"/>
      <c r="K21" s="10">
        <v>172.5</v>
      </c>
      <c r="L21" s="10">
        <v>109.68412500000001</v>
      </c>
      <c r="M21" s="10">
        <v>0</v>
      </c>
      <c r="N21" s="11">
        <v>1</v>
      </c>
      <c r="O21" s="11" t="s">
        <v>53</v>
      </c>
      <c r="P21" s="9"/>
    </row>
    <row r="22" spans="1:16" ht="12.75">
      <c r="A22" s="9" t="s">
        <v>54</v>
      </c>
      <c r="B22" s="9">
        <v>25</v>
      </c>
      <c r="C22" s="9" t="s">
        <v>17</v>
      </c>
      <c r="D22" s="9">
        <v>87.5</v>
      </c>
      <c r="E22" s="9">
        <v>90</v>
      </c>
      <c r="F22" s="9">
        <v>0.62175</v>
      </c>
      <c r="G22" s="9">
        <v>170</v>
      </c>
      <c r="H22" s="9">
        <v>-177.5</v>
      </c>
      <c r="I22" s="9">
        <v>-180</v>
      </c>
      <c r="J22" s="9"/>
      <c r="K22" s="10">
        <v>170</v>
      </c>
      <c r="L22" s="10">
        <v>105.6975</v>
      </c>
      <c r="M22" s="10">
        <v>0</v>
      </c>
      <c r="N22" s="11">
        <v>1</v>
      </c>
      <c r="O22" s="11" t="s">
        <v>55</v>
      </c>
      <c r="P22" s="9"/>
    </row>
    <row r="23" spans="1:16" ht="12.75">
      <c r="A23" s="9" t="s">
        <v>56</v>
      </c>
      <c r="B23" s="9">
        <v>26</v>
      </c>
      <c r="C23" s="9" t="s">
        <v>17</v>
      </c>
      <c r="D23" s="9">
        <v>88.8</v>
      </c>
      <c r="E23" s="9">
        <v>90</v>
      </c>
      <c r="F23" s="9">
        <v>0.6164499999999999</v>
      </c>
      <c r="G23" s="9">
        <v>145</v>
      </c>
      <c r="H23" s="9">
        <v>155</v>
      </c>
      <c r="I23" s="9">
        <v>165</v>
      </c>
      <c r="J23" s="9"/>
      <c r="K23" s="10">
        <v>165</v>
      </c>
      <c r="L23" s="10">
        <v>101.71424999999999</v>
      </c>
      <c r="M23" s="10">
        <v>0</v>
      </c>
      <c r="N23" s="11">
        <v>1</v>
      </c>
      <c r="O23" s="11" t="s">
        <v>57</v>
      </c>
      <c r="P23" s="9"/>
    </row>
    <row r="24" spans="1:16" ht="12.75">
      <c r="A24" s="9" t="s">
        <v>58</v>
      </c>
      <c r="B24" s="9">
        <v>35</v>
      </c>
      <c r="C24" s="9" t="s">
        <v>17</v>
      </c>
      <c r="D24" s="9">
        <v>88.1</v>
      </c>
      <c r="E24" s="9">
        <v>90</v>
      </c>
      <c r="F24" s="9">
        <v>0.61925</v>
      </c>
      <c r="G24" s="9">
        <v>150</v>
      </c>
      <c r="H24" s="9">
        <v>160</v>
      </c>
      <c r="I24" s="9">
        <v>-170</v>
      </c>
      <c r="J24" s="9"/>
      <c r="K24" s="10">
        <v>160</v>
      </c>
      <c r="L24" s="10">
        <v>99.08</v>
      </c>
      <c r="M24" s="10">
        <v>0</v>
      </c>
      <c r="N24" s="11">
        <v>1</v>
      </c>
      <c r="O24" s="11" t="s">
        <v>59</v>
      </c>
      <c r="P24" s="9"/>
    </row>
    <row r="25" spans="1:16" ht="12.75">
      <c r="A25" s="9" t="s">
        <v>60</v>
      </c>
      <c r="B25" s="9">
        <v>29</v>
      </c>
      <c r="C25" s="9" t="s">
        <v>17</v>
      </c>
      <c r="D25" s="9">
        <v>89.5</v>
      </c>
      <c r="E25" s="9">
        <v>90</v>
      </c>
      <c r="F25" s="9">
        <v>0.61375</v>
      </c>
      <c r="G25" s="9">
        <v>140</v>
      </c>
      <c r="H25" s="9">
        <v>145</v>
      </c>
      <c r="I25" s="9">
        <v>-155</v>
      </c>
      <c r="J25" s="9"/>
      <c r="K25" s="10">
        <v>145</v>
      </c>
      <c r="L25" s="10">
        <v>88.99375</v>
      </c>
      <c r="M25" s="10">
        <v>0</v>
      </c>
      <c r="N25" s="11">
        <v>1</v>
      </c>
      <c r="O25" s="11" t="s">
        <v>61</v>
      </c>
      <c r="P25" s="9"/>
    </row>
    <row r="26" spans="1:16" ht="12.75">
      <c r="A26" s="9" t="s">
        <v>62</v>
      </c>
      <c r="B26" s="9">
        <v>28</v>
      </c>
      <c r="C26" s="9" t="s">
        <v>17</v>
      </c>
      <c r="D26" s="9">
        <v>87.2</v>
      </c>
      <c r="E26" s="9">
        <v>90</v>
      </c>
      <c r="F26" s="9">
        <v>0.623</v>
      </c>
      <c r="G26" s="9">
        <v>130</v>
      </c>
      <c r="H26" s="9">
        <v>140</v>
      </c>
      <c r="I26" s="9">
        <v>-145</v>
      </c>
      <c r="J26" s="9"/>
      <c r="K26" s="10">
        <v>140</v>
      </c>
      <c r="L26" s="10">
        <v>87.22</v>
      </c>
      <c r="M26" s="10">
        <v>0</v>
      </c>
      <c r="N26" s="11">
        <v>1</v>
      </c>
      <c r="O26" s="11" t="s">
        <v>63</v>
      </c>
      <c r="P26" s="9"/>
    </row>
    <row r="27" spans="1:16" ht="12.75">
      <c r="A27" s="9" t="s">
        <v>64</v>
      </c>
      <c r="B27" s="9">
        <v>26</v>
      </c>
      <c r="C27" s="9" t="s">
        <v>17</v>
      </c>
      <c r="D27" s="9">
        <v>89.8</v>
      </c>
      <c r="E27" s="9">
        <v>90</v>
      </c>
      <c r="F27" s="9">
        <v>0.6126</v>
      </c>
      <c r="G27" s="9">
        <v>135</v>
      </c>
      <c r="H27" s="9">
        <v>-140</v>
      </c>
      <c r="I27" s="9">
        <v>-145</v>
      </c>
      <c r="J27" s="9"/>
      <c r="K27" s="10">
        <v>135</v>
      </c>
      <c r="L27" s="10">
        <v>82.70100000000001</v>
      </c>
      <c r="M27" s="10">
        <v>0</v>
      </c>
      <c r="N27" s="11">
        <v>1</v>
      </c>
      <c r="O27" s="11" t="s">
        <v>65</v>
      </c>
      <c r="P27" s="9"/>
    </row>
    <row r="28" spans="1:16" ht="12.75">
      <c r="A28" s="9" t="s">
        <v>66</v>
      </c>
      <c r="B28" s="9">
        <v>28</v>
      </c>
      <c r="C28" s="9" t="s">
        <v>17</v>
      </c>
      <c r="D28" s="9">
        <v>86.8</v>
      </c>
      <c r="E28" s="9">
        <v>90</v>
      </c>
      <c r="F28" s="9">
        <v>0.6246499999999999</v>
      </c>
      <c r="G28" s="9">
        <v>120</v>
      </c>
      <c r="H28" s="9">
        <v>130</v>
      </c>
      <c r="I28" s="9">
        <v>-140</v>
      </c>
      <c r="J28" s="9"/>
      <c r="K28" s="10">
        <v>130</v>
      </c>
      <c r="L28" s="10">
        <v>81.2045</v>
      </c>
      <c r="M28" s="10">
        <v>0</v>
      </c>
      <c r="N28" s="11">
        <v>1</v>
      </c>
      <c r="O28" s="11" t="s">
        <v>67</v>
      </c>
      <c r="P28" s="9"/>
    </row>
    <row r="29" spans="1:16" ht="12.75">
      <c r="A29" s="9" t="s">
        <v>68</v>
      </c>
      <c r="B29" s="9">
        <v>26</v>
      </c>
      <c r="C29" s="9" t="s">
        <v>17</v>
      </c>
      <c r="D29" s="9">
        <v>87.6</v>
      </c>
      <c r="E29" s="9">
        <v>90</v>
      </c>
      <c r="F29" s="9">
        <v>0.62135</v>
      </c>
      <c r="G29" s="9">
        <v>120</v>
      </c>
      <c r="H29" s="9">
        <v>125</v>
      </c>
      <c r="I29" s="9">
        <v>-127.5</v>
      </c>
      <c r="J29" s="9"/>
      <c r="K29" s="10">
        <v>125</v>
      </c>
      <c r="L29" s="10">
        <v>77.66875</v>
      </c>
      <c r="M29" s="10">
        <v>0</v>
      </c>
      <c r="N29" s="11">
        <v>1</v>
      </c>
      <c r="O29" s="11" t="s">
        <v>69</v>
      </c>
      <c r="P29" s="9"/>
    </row>
    <row r="30" spans="1:16" ht="12.75">
      <c r="A30" s="9" t="s">
        <v>70</v>
      </c>
      <c r="B30" s="9">
        <v>29</v>
      </c>
      <c r="C30" s="9" t="s">
        <v>17</v>
      </c>
      <c r="D30" s="9">
        <v>84</v>
      </c>
      <c r="E30" s="9">
        <v>90</v>
      </c>
      <c r="F30" s="9">
        <v>0.63725</v>
      </c>
      <c r="G30" s="9">
        <v>105</v>
      </c>
      <c r="H30" s="9">
        <v>-110</v>
      </c>
      <c r="I30" s="9">
        <v>-110</v>
      </c>
      <c r="J30" s="9"/>
      <c r="K30" s="10">
        <v>105</v>
      </c>
      <c r="L30" s="10">
        <v>66.91125</v>
      </c>
      <c r="M30" s="10">
        <v>0</v>
      </c>
      <c r="N30" s="11">
        <v>1</v>
      </c>
      <c r="O30" s="11" t="s">
        <v>71</v>
      </c>
      <c r="P30" s="9"/>
    </row>
    <row r="31" spans="1:16" ht="12.75">
      <c r="A31" s="9" t="s">
        <v>72</v>
      </c>
      <c r="B31" s="9">
        <v>24</v>
      </c>
      <c r="C31" s="9" t="s">
        <v>17</v>
      </c>
      <c r="D31" s="9">
        <v>88.1</v>
      </c>
      <c r="E31" s="9">
        <v>90</v>
      </c>
      <c r="F31" s="9">
        <v>0.61925</v>
      </c>
      <c r="G31" s="9">
        <v>-110</v>
      </c>
      <c r="H31" s="9">
        <v>-120</v>
      </c>
      <c r="I31" s="9">
        <v>-120</v>
      </c>
      <c r="J31" s="9"/>
      <c r="K31" s="10">
        <v>0</v>
      </c>
      <c r="L31" s="10">
        <v>0</v>
      </c>
      <c r="M31" s="10">
        <v>0</v>
      </c>
      <c r="N31" s="11">
        <v>1</v>
      </c>
      <c r="O31" s="11">
        <v>0</v>
      </c>
      <c r="P31" s="9"/>
    </row>
    <row r="32" spans="1:16" ht="12.75">
      <c r="A32" s="9" t="s">
        <v>73</v>
      </c>
      <c r="B32" s="9">
        <v>26</v>
      </c>
      <c r="C32" s="9" t="s">
        <v>17</v>
      </c>
      <c r="D32" s="9">
        <v>83.3</v>
      </c>
      <c r="E32" s="9">
        <v>90</v>
      </c>
      <c r="F32" s="9">
        <v>0.6406499999999999</v>
      </c>
      <c r="G32" s="9">
        <v>-130</v>
      </c>
      <c r="H32" s="9">
        <v>-140</v>
      </c>
      <c r="I32" s="9">
        <v>-140</v>
      </c>
      <c r="J32" s="9"/>
      <c r="K32" s="10">
        <v>0</v>
      </c>
      <c r="L32" s="10">
        <v>0</v>
      </c>
      <c r="M32" s="10">
        <v>0</v>
      </c>
      <c r="N32" s="11">
        <v>1</v>
      </c>
      <c r="O32" s="11">
        <v>0</v>
      </c>
      <c r="P32" s="9"/>
    </row>
    <row r="33" spans="1:16" ht="12.75">
      <c r="A33" s="9" t="s">
        <v>74</v>
      </c>
      <c r="B33" s="9">
        <v>27</v>
      </c>
      <c r="C33" s="9" t="s">
        <v>17</v>
      </c>
      <c r="D33" s="9">
        <v>81.1</v>
      </c>
      <c r="E33" s="9">
        <v>90</v>
      </c>
      <c r="F33" s="9">
        <v>0.65185</v>
      </c>
      <c r="G33" s="9">
        <v>0</v>
      </c>
      <c r="H33" s="9"/>
      <c r="I33" s="9"/>
      <c r="J33" s="9"/>
      <c r="K33" s="10">
        <v>0</v>
      </c>
      <c r="L33" s="10">
        <v>0</v>
      </c>
      <c r="M33" s="10">
        <v>0</v>
      </c>
      <c r="N33" s="11">
        <v>1</v>
      </c>
      <c r="O33" s="11">
        <v>0</v>
      </c>
      <c r="P33" s="9"/>
    </row>
    <row r="34" spans="1:16" ht="12.75">
      <c r="A34" s="9" t="s">
        <v>75</v>
      </c>
      <c r="B34" s="9">
        <v>26</v>
      </c>
      <c r="C34" s="9" t="s">
        <v>17</v>
      </c>
      <c r="D34" s="9">
        <v>84.7</v>
      </c>
      <c r="E34" s="9">
        <v>90</v>
      </c>
      <c r="F34" s="9">
        <v>0.6339999999999999</v>
      </c>
      <c r="G34" s="9">
        <v>0</v>
      </c>
      <c r="H34" s="9"/>
      <c r="I34" s="9"/>
      <c r="J34" s="9"/>
      <c r="K34" s="10">
        <v>0</v>
      </c>
      <c r="L34" s="10">
        <v>0</v>
      </c>
      <c r="M34" s="10">
        <v>0</v>
      </c>
      <c r="N34" s="11">
        <v>1</v>
      </c>
      <c r="O34" s="11">
        <v>0</v>
      </c>
      <c r="P34" s="9"/>
    </row>
    <row r="35" spans="1:16" ht="12.75">
      <c r="A35" s="9" t="s">
        <v>76</v>
      </c>
      <c r="B35" s="9">
        <v>24</v>
      </c>
      <c r="C35" s="9" t="s">
        <v>17</v>
      </c>
      <c r="D35" s="9">
        <v>92.8</v>
      </c>
      <c r="E35" s="9">
        <v>100</v>
      </c>
      <c r="F35" s="9">
        <v>0.60195</v>
      </c>
      <c r="G35" s="9">
        <v>190</v>
      </c>
      <c r="H35" s="9">
        <v>200</v>
      </c>
      <c r="I35" s="9">
        <v>210</v>
      </c>
      <c r="J35" s="9"/>
      <c r="K35" s="10">
        <v>210</v>
      </c>
      <c r="L35" s="10">
        <v>126.4095</v>
      </c>
      <c r="M35" s="10">
        <v>0</v>
      </c>
      <c r="N35" s="11">
        <v>1</v>
      </c>
      <c r="O35" s="11" t="s">
        <v>77</v>
      </c>
      <c r="P35" s="9"/>
    </row>
    <row r="36" spans="1:16" ht="12.75">
      <c r="A36" s="9" t="s">
        <v>78</v>
      </c>
      <c r="B36" s="9">
        <v>31</v>
      </c>
      <c r="C36" s="9" t="s">
        <v>17</v>
      </c>
      <c r="D36" s="9">
        <v>92.4</v>
      </c>
      <c r="E36" s="9">
        <v>100</v>
      </c>
      <c r="F36" s="9">
        <v>0.6033</v>
      </c>
      <c r="G36" s="9">
        <v>160</v>
      </c>
      <c r="H36" s="9">
        <v>170</v>
      </c>
      <c r="I36" s="9">
        <v>175</v>
      </c>
      <c r="J36" s="9"/>
      <c r="K36" s="10">
        <v>175</v>
      </c>
      <c r="L36" s="10">
        <v>105.5775</v>
      </c>
      <c r="M36" s="10">
        <v>0</v>
      </c>
      <c r="N36" s="11">
        <v>1</v>
      </c>
      <c r="O36" s="11" t="s">
        <v>79</v>
      </c>
      <c r="P36" s="9"/>
    </row>
    <row r="37" spans="1:16" ht="12.75">
      <c r="A37" s="9" t="s">
        <v>80</v>
      </c>
      <c r="B37" s="9">
        <v>27</v>
      </c>
      <c r="C37" s="9" t="s">
        <v>17</v>
      </c>
      <c r="D37" s="9">
        <v>92.1</v>
      </c>
      <c r="E37" s="9">
        <v>100</v>
      </c>
      <c r="F37" s="9">
        <v>0.6043000000000001</v>
      </c>
      <c r="G37" s="9">
        <v>150</v>
      </c>
      <c r="H37" s="9">
        <v>155</v>
      </c>
      <c r="I37" s="9">
        <v>160</v>
      </c>
      <c r="J37" s="9"/>
      <c r="K37" s="10">
        <v>160</v>
      </c>
      <c r="L37" s="10">
        <v>96.68800000000002</v>
      </c>
      <c r="M37" s="10">
        <v>0</v>
      </c>
      <c r="N37" s="11">
        <v>1</v>
      </c>
      <c r="O37" s="11" t="s">
        <v>81</v>
      </c>
      <c r="P37" s="9"/>
    </row>
    <row r="38" spans="1:16" ht="12.75">
      <c r="A38" s="9" t="s">
        <v>82</v>
      </c>
      <c r="B38" s="9">
        <v>30</v>
      </c>
      <c r="C38" s="9" t="s">
        <v>17</v>
      </c>
      <c r="D38" s="9">
        <v>92.3</v>
      </c>
      <c r="E38" s="9">
        <v>100</v>
      </c>
      <c r="F38" s="9">
        <v>0.60365</v>
      </c>
      <c r="G38" s="9">
        <v>150</v>
      </c>
      <c r="H38" s="9">
        <v>160</v>
      </c>
      <c r="I38" s="9">
        <v>-165</v>
      </c>
      <c r="J38" s="9"/>
      <c r="K38" s="10">
        <v>160</v>
      </c>
      <c r="L38" s="10">
        <v>96.584</v>
      </c>
      <c r="M38" s="10">
        <v>0</v>
      </c>
      <c r="N38" s="11">
        <v>1</v>
      </c>
      <c r="O38" s="11" t="s">
        <v>83</v>
      </c>
      <c r="P38" s="9"/>
    </row>
    <row r="39" spans="1:16" ht="12.75">
      <c r="A39" s="9" t="s">
        <v>84</v>
      </c>
      <c r="B39" s="9">
        <v>36</v>
      </c>
      <c r="C39" s="9" t="s">
        <v>17</v>
      </c>
      <c r="D39" s="9">
        <v>96.4</v>
      </c>
      <c r="E39" s="9">
        <v>100</v>
      </c>
      <c r="F39" s="9">
        <v>0.5908</v>
      </c>
      <c r="G39" s="9">
        <v>150</v>
      </c>
      <c r="H39" s="9">
        <v>-155</v>
      </c>
      <c r="I39" s="9">
        <v>-157.5</v>
      </c>
      <c r="J39" s="9"/>
      <c r="K39" s="10">
        <v>150</v>
      </c>
      <c r="L39" s="10">
        <v>88.62</v>
      </c>
      <c r="M39" s="10">
        <v>0</v>
      </c>
      <c r="N39" s="11">
        <v>1</v>
      </c>
      <c r="O39" s="11" t="s">
        <v>85</v>
      </c>
      <c r="P39" s="9"/>
    </row>
    <row r="40" spans="1:16" ht="12.75">
      <c r="A40" s="9" t="s">
        <v>86</v>
      </c>
      <c r="B40" s="9">
        <v>38</v>
      </c>
      <c r="C40" s="9" t="s">
        <v>17</v>
      </c>
      <c r="D40" s="9">
        <v>97</v>
      </c>
      <c r="E40" s="9">
        <v>100</v>
      </c>
      <c r="F40" s="9">
        <v>0.5891</v>
      </c>
      <c r="G40" s="9">
        <v>140</v>
      </c>
      <c r="H40" s="9">
        <v>150</v>
      </c>
      <c r="I40" s="9">
        <v>-170</v>
      </c>
      <c r="J40" s="9"/>
      <c r="K40" s="10">
        <v>150</v>
      </c>
      <c r="L40" s="10">
        <v>88.365</v>
      </c>
      <c r="M40" s="10">
        <v>0</v>
      </c>
      <c r="N40" s="11">
        <v>1</v>
      </c>
      <c r="O40" s="11" t="s">
        <v>87</v>
      </c>
      <c r="P40" s="9"/>
    </row>
    <row r="41" spans="1:16" ht="12.75">
      <c r="A41" s="9" t="s">
        <v>88</v>
      </c>
      <c r="B41" s="9">
        <v>23</v>
      </c>
      <c r="C41" s="9" t="s">
        <v>17</v>
      </c>
      <c r="D41" s="9">
        <v>98.7</v>
      </c>
      <c r="E41" s="9">
        <v>100</v>
      </c>
      <c r="F41" s="9">
        <v>0.58455</v>
      </c>
      <c r="G41" s="9">
        <v>150</v>
      </c>
      <c r="H41" s="9">
        <v>-160</v>
      </c>
      <c r="I41" s="9">
        <v>-160</v>
      </c>
      <c r="J41" s="9"/>
      <c r="K41" s="10">
        <v>150</v>
      </c>
      <c r="L41" s="10">
        <v>87.6825</v>
      </c>
      <c r="M41" s="10">
        <v>0</v>
      </c>
      <c r="N41" s="11">
        <v>1</v>
      </c>
      <c r="O41" s="11" t="s">
        <v>89</v>
      </c>
      <c r="P41" s="9"/>
    </row>
    <row r="42" spans="1:16" ht="12.75">
      <c r="A42" s="9" t="s">
        <v>90</v>
      </c>
      <c r="B42" s="9">
        <v>34</v>
      </c>
      <c r="C42" s="9" t="s">
        <v>17</v>
      </c>
      <c r="D42" s="9">
        <v>98.4</v>
      </c>
      <c r="E42" s="9">
        <v>100</v>
      </c>
      <c r="F42" s="9">
        <v>0.58535</v>
      </c>
      <c r="G42" s="9">
        <v>-160</v>
      </c>
      <c r="H42" s="9">
        <v>-170</v>
      </c>
      <c r="I42" s="9">
        <v>-170</v>
      </c>
      <c r="J42" s="9"/>
      <c r="K42" s="10">
        <v>0</v>
      </c>
      <c r="L42" s="10">
        <v>0</v>
      </c>
      <c r="M42" s="10">
        <v>0</v>
      </c>
      <c r="N42" s="11">
        <v>1</v>
      </c>
      <c r="O42" s="11">
        <v>0</v>
      </c>
      <c r="P42" s="9"/>
    </row>
    <row r="43" spans="1:16" ht="12.75">
      <c r="A43" s="9" t="s">
        <v>91</v>
      </c>
      <c r="B43" s="9">
        <v>24</v>
      </c>
      <c r="C43" s="9" t="s">
        <v>17</v>
      </c>
      <c r="D43" s="9">
        <v>92.2</v>
      </c>
      <c r="E43" s="9">
        <v>100</v>
      </c>
      <c r="F43" s="9">
        <v>0.6040000000000001</v>
      </c>
      <c r="G43" s="9">
        <v>0</v>
      </c>
      <c r="H43" s="9"/>
      <c r="I43" s="9"/>
      <c r="J43" s="9"/>
      <c r="K43" s="10">
        <v>0</v>
      </c>
      <c r="L43" s="10">
        <v>0</v>
      </c>
      <c r="M43" s="10">
        <v>0</v>
      </c>
      <c r="N43" s="11">
        <v>1</v>
      </c>
      <c r="O43" s="11">
        <v>0</v>
      </c>
      <c r="P43" s="9"/>
    </row>
    <row r="44" spans="1:16" ht="12.75">
      <c r="A44" s="9" t="s">
        <v>92</v>
      </c>
      <c r="B44" s="9">
        <v>21</v>
      </c>
      <c r="C44" s="9" t="s">
        <v>17</v>
      </c>
      <c r="D44" s="9">
        <v>91.7</v>
      </c>
      <c r="E44" s="9">
        <v>100</v>
      </c>
      <c r="F44" s="9">
        <v>0.60575</v>
      </c>
      <c r="G44" s="9">
        <v>0</v>
      </c>
      <c r="H44" s="9"/>
      <c r="I44" s="9"/>
      <c r="J44" s="9"/>
      <c r="K44" s="10">
        <v>0</v>
      </c>
      <c r="L44" s="10">
        <v>0</v>
      </c>
      <c r="M44" s="10">
        <v>0</v>
      </c>
      <c r="N44" s="11">
        <v>1</v>
      </c>
      <c r="O44" s="11">
        <v>0</v>
      </c>
      <c r="P44" s="9"/>
    </row>
    <row r="45" spans="1:16" ht="12.75">
      <c r="A45" s="9" t="s">
        <v>93</v>
      </c>
      <c r="B45" s="9">
        <v>28</v>
      </c>
      <c r="C45" s="9" t="s">
        <v>17</v>
      </c>
      <c r="D45" s="9">
        <v>109</v>
      </c>
      <c r="E45" s="9">
        <v>110</v>
      </c>
      <c r="F45" s="9">
        <v>0.56395</v>
      </c>
      <c r="G45" s="9">
        <v>205</v>
      </c>
      <c r="H45" s="9">
        <v>212.5</v>
      </c>
      <c r="I45" s="9">
        <v>220</v>
      </c>
      <c r="J45" s="9"/>
      <c r="K45" s="10">
        <v>220</v>
      </c>
      <c r="L45" s="10">
        <v>124.06899999999999</v>
      </c>
      <c r="M45" s="10">
        <v>0</v>
      </c>
      <c r="N45" s="11">
        <v>1</v>
      </c>
      <c r="O45" s="11" t="s">
        <v>94</v>
      </c>
      <c r="P45" s="9"/>
    </row>
    <row r="46" spans="1:16" ht="12.75">
      <c r="A46" s="9" t="s">
        <v>95</v>
      </c>
      <c r="B46" s="9">
        <v>33</v>
      </c>
      <c r="C46" s="9" t="s">
        <v>17</v>
      </c>
      <c r="D46" s="9">
        <v>107.9</v>
      </c>
      <c r="E46" s="9">
        <v>110</v>
      </c>
      <c r="F46" s="9">
        <v>0.5664</v>
      </c>
      <c r="G46" s="9">
        <v>205</v>
      </c>
      <c r="H46" s="9">
        <v>212.5</v>
      </c>
      <c r="I46" s="9">
        <v>-220</v>
      </c>
      <c r="J46" s="9"/>
      <c r="K46" s="10">
        <v>212.5</v>
      </c>
      <c r="L46" s="10">
        <v>120.36</v>
      </c>
      <c r="M46" s="10">
        <v>0</v>
      </c>
      <c r="N46" s="11">
        <v>1</v>
      </c>
      <c r="O46" s="11" t="s">
        <v>96</v>
      </c>
      <c r="P46" s="9"/>
    </row>
    <row r="47" spans="1:16" ht="12.75">
      <c r="A47" s="9" t="s">
        <v>97</v>
      </c>
      <c r="B47" s="9">
        <v>33</v>
      </c>
      <c r="C47" s="9" t="s">
        <v>17</v>
      </c>
      <c r="D47" s="9">
        <v>108.3</v>
      </c>
      <c r="E47" s="9">
        <v>110</v>
      </c>
      <c r="F47" s="9">
        <v>0.565</v>
      </c>
      <c r="G47" s="9">
        <v>190</v>
      </c>
      <c r="H47" s="9">
        <v>195</v>
      </c>
      <c r="I47" s="9">
        <v>200</v>
      </c>
      <c r="J47" s="9"/>
      <c r="K47" s="10">
        <v>200</v>
      </c>
      <c r="L47" s="10">
        <v>113</v>
      </c>
      <c r="M47" s="10">
        <v>0</v>
      </c>
      <c r="N47" s="11">
        <v>1</v>
      </c>
      <c r="O47" s="11" t="s">
        <v>98</v>
      </c>
      <c r="P47" s="9"/>
    </row>
    <row r="48" spans="1:16" ht="12.75">
      <c r="A48" s="9" t="s">
        <v>99</v>
      </c>
      <c r="B48" s="9">
        <v>31</v>
      </c>
      <c r="C48" s="9" t="s">
        <v>17</v>
      </c>
      <c r="D48" s="9">
        <v>110</v>
      </c>
      <c r="E48" s="9">
        <v>110</v>
      </c>
      <c r="F48" s="9">
        <v>0.5625</v>
      </c>
      <c r="G48" s="9">
        <v>185</v>
      </c>
      <c r="H48" s="9">
        <v>192.5</v>
      </c>
      <c r="I48" s="9">
        <v>-195</v>
      </c>
      <c r="J48" s="9"/>
      <c r="K48" s="10">
        <v>192.5</v>
      </c>
      <c r="L48" s="10">
        <v>108.28125</v>
      </c>
      <c r="M48" s="10">
        <v>0</v>
      </c>
      <c r="N48" s="11">
        <v>1</v>
      </c>
      <c r="O48" s="11" t="s">
        <v>100</v>
      </c>
      <c r="P48" s="9"/>
    </row>
    <row r="49" spans="1:16" ht="12.75">
      <c r="A49" s="9" t="s">
        <v>101</v>
      </c>
      <c r="B49" s="9">
        <v>25</v>
      </c>
      <c r="C49" s="9" t="s">
        <v>17</v>
      </c>
      <c r="D49" s="9">
        <v>100.5</v>
      </c>
      <c r="E49" s="9">
        <v>110</v>
      </c>
      <c r="F49" s="9">
        <v>0.5801499999999999</v>
      </c>
      <c r="G49" s="9">
        <v>175</v>
      </c>
      <c r="H49" s="9">
        <v>185</v>
      </c>
      <c r="I49" s="9">
        <v>-187.5</v>
      </c>
      <c r="J49" s="9"/>
      <c r="K49" s="10">
        <v>185</v>
      </c>
      <c r="L49" s="10">
        <v>107.32775</v>
      </c>
      <c r="M49" s="10">
        <v>0</v>
      </c>
      <c r="N49" s="11">
        <v>1</v>
      </c>
      <c r="O49" s="11" t="s">
        <v>102</v>
      </c>
      <c r="P49" s="9"/>
    </row>
    <row r="50" spans="1:16" ht="12.75">
      <c r="A50" s="9" t="s">
        <v>103</v>
      </c>
      <c r="B50" s="9">
        <v>37</v>
      </c>
      <c r="C50" s="9" t="s">
        <v>17</v>
      </c>
      <c r="D50" s="9">
        <v>108.4</v>
      </c>
      <c r="E50" s="9">
        <v>110</v>
      </c>
      <c r="F50" s="9">
        <v>0.56485</v>
      </c>
      <c r="G50" s="9">
        <v>172.5</v>
      </c>
      <c r="H50" s="9">
        <v>177.5</v>
      </c>
      <c r="I50" s="9">
        <v>182.5</v>
      </c>
      <c r="J50" s="9"/>
      <c r="K50" s="10">
        <v>182.5</v>
      </c>
      <c r="L50" s="10">
        <v>103.08512499999999</v>
      </c>
      <c r="M50" s="10">
        <v>0</v>
      </c>
      <c r="N50" s="11">
        <v>1</v>
      </c>
      <c r="O50" s="11" t="s">
        <v>104</v>
      </c>
      <c r="P50" s="9"/>
    </row>
    <row r="51" spans="1:16" ht="12.75">
      <c r="A51" s="9" t="s">
        <v>105</v>
      </c>
      <c r="B51" s="9">
        <v>24</v>
      </c>
      <c r="C51" s="9" t="s">
        <v>17</v>
      </c>
      <c r="D51" s="9">
        <v>105.2</v>
      </c>
      <c r="E51" s="9">
        <v>110</v>
      </c>
      <c r="F51" s="9">
        <v>0.5703</v>
      </c>
      <c r="G51" s="9">
        <v>170</v>
      </c>
      <c r="H51" s="9">
        <v>175</v>
      </c>
      <c r="I51" s="9">
        <v>180</v>
      </c>
      <c r="J51" s="9"/>
      <c r="K51" s="10">
        <v>180</v>
      </c>
      <c r="L51" s="10">
        <v>102.65400000000001</v>
      </c>
      <c r="M51" s="10">
        <v>0</v>
      </c>
      <c r="N51" s="11">
        <v>1</v>
      </c>
      <c r="O51" s="11" t="s">
        <v>106</v>
      </c>
      <c r="P51" s="9"/>
    </row>
    <row r="52" spans="1:16" ht="12.75">
      <c r="A52" s="9" t="s">
        <v>107</v>
      </c>
      <c r="B52" s="9">
        <v>30</v>
      </c>
      <c r="C52" s="9" t="s">
        <v>17</v>
      </c>
      <c r="D52" s="9">
        <v>107.7</v>
      </c>
      <c r="E52" s="9">
        <v>110</v>
      </c>
      <c r="F52" s="9">
        <v>0.56595</v>
      </c>
      <c r="G52" s="9">
        <v>180</v>
      </c>
      <c r="H52" s="9">
        <v>-190</v>
      </c>
      <c r="I52" s="9">
        <v>-190</v>
      </c>
      <c r="J52" s="9"/>
      <c r="K52" s="10">
        <v>180</v>
      </c>
      <c r="L52" s="10">
        <v>101.871</v>
      </c>
      <c r="M52" s="10">
        <v>0</v>
      </c>
      <c r="N52" s="11">
        <v>1</v>
      </c>
      <c r="O52" s="11" t="s">
        <v>108</v>
      </c>
      <c r="P52" s="9"/>
    </row>
    <row r="53" spans="1:16" ht="12.75">
      <c r="A53" s="9" t="s">
        <v>109</v>
      </c>
      <c r="B53" s="9">
        <v>27</v>
      </c>
      <c r="C53" s="9" t="s">
        <v>17</v>
      </c>
      <c r="D53" s="9">
        <v>108.1</v>
      </c>
      <c r="E53" s="9">
        <v>110</v>
      </c>
      <c r="F53" s="9">
        <v>0.5653</v>
      </c>
      <c r="G53" s="9">
        <v>165</v>
      </c>
      <c r="H53" s="9">
        <v>172.5</v>
      </c>
      <c r="I53" s="9">
        <v>177.5</v>
      </c>
      <c r="J53" s="9"/>
      <c r="K53" s="10">
        <v>177.5</v>
      </c>
      <c r="L53" s="10">
        <v>100.34075</v>
      </c>
      <c r="M53" s="10">
        <v>0</v>
      </c>
      <c r="N53" s="11">
        <v>1</v>
      </c>
      <c r="O53" s="11" t="s">
        <v>110</v>
      </c>
      <c r="P53" s="9"/>
    </row>
    <row r="54" spans="1:16" ht="12.75">
      <c r="A54" s="9" t="s">
        <v>111</v>
      </c>
      <c r="B54" s="9">
        <v>31</v>
      </c>
      <c r="C54" s="9" t="s">
        <v>17</v>
      </c>
      <c r="D54" s="9">
        <v>102.2</v>
      </c>
      <c r="E54" s="9">
        <v>110</v>
      </c>
      <c r="F54" s="9">
        <v>0.5763</v>
      </c>
      <c r="G54" s="9">
        <v>165</v>
      </c>
      <c r="H54" s="9">
        <v>172.5</v>
      </c>
      <c r="I54" s="9">
        <v>-177.5</v>
      </c>
      <c r="J54" s="9"/>
      <c r="K54" s="10">
        <v>172.5</v>
      </c>
      <c r="L54" s="10">
        <v>99.41175000000001</v>
      </c>
      <c r="M54" s="10">
        <v>0</v>
      </c>
      <c r="N54" s="11">
        <v>1</v>
      </c>
      <c r="O54" s="11" t="s">
        <v>112</v>
      </c>
      <c r="P54" s="9"/>
    </row>
    <row r="55" spans="1:16" ht="12.75">
      <c r="A55" s="9" t="s">
        <v>113</v>
      </c>
      <c r="B55" s="9">
        <v>27</v>
      </c>
      <c r="C55" s="9" t="s">
        <v>17</v>
      </c>
      <c r="D55" s="9">
        <v>109</v>
      </c>
      <c r="E55" s="9">
        <v>110</v>
      </c>
      <c r="F55" s="9">
        <v>0.56395</v>
      </c>
      <c r="G55" s="9">
        <v>170</v>
      </c>
      <c r="H55" s="9">
        <v>-180</v>
      </c>
      <c r="I55" s="9">
        <v>-180</v>
      </c>
      <c r="J55" s="9"/>
      <c r="K55" s="10">
        <v>170</v>
      </c>
      <c r="L55" s="10">
        <v>95.8715</v>
      </c>
      <c r="M55" s="10">
        <v>0</v>
      </c>
      <c r="N55" s="11">
        <v>1</v>
      </c>
      <c r="O55" s="11" t="s">
        <v>114</v>
      </c>
      <c r="P55" s="9"/>
    </row>
    <row r="56" spans="1:16" ht="12.75">
      <c r="A56" s="9" t="s">
        <v>115</v>
      </c>
      <c r="B56" s="9">
        <v>26</v>
      </c>
      <c r="C56" s="9" t="s">
        <v>17</v>
      </c>
      <c r="D56" s="9">
        <v>108.7</v>
      </c>
      <c r="E56" s="9">
        <v>110</v>
      </c>
      <c r="F56" s="9">
        <v>0.5644</v>
      </c>
      <c r="G56" s="9">
        <v>120</v>
      </c>
      <c r="H56" s="9">
        <v>125</v>
      </c>
      <c r="I56" s="9">
        <v>127.5</v>
      </c>
      <c r="J56" s="9"/>
      <c r="K56" s="10">
        <v>127.5</v>
      </c>
      <c r="L56" s="10">
        <v>71.961</v>
      </c>
      <c r="M56" s="10">
        <v>0</v>
      </c>
      <c r="N56" s="11">
        <v>1</v>
      </c>
      <c r="O56" s="11" t="s">
        <v>116</v>
      </c>
      <c r="P56" s="9"/>
    </row>
    <row r="57" spans="1:16" ht="12.75">
      <c r="A57" s="9" t="s">
        <v>117</v>
      </c>
      <c r="B57" s="9">
        <v>25</v>
      </c>
      <c r="C57" s="9" t="s">
        <v>17</v>
      </c>
      <c r="D57" s="9">
        <v>104.2</v>
      </c>
      <c r="E57" s="9">
        <v>110</v>
      </c>
      <c r="F57" s="9">
        <v>0.5722</v>
      </c>
      <c r="G57" s="9">
        <v>-140</v>
      </c>
      <c r="H57" s="9">
        <v>-150</v>
      </c>
      <c r="I57" s="9">
        <v>-150</v>
      </c>
      <c r="J57" s="9"/>
      <c r="K57" s="10">
        <v>0</v>
      </c>
      <c r="L57" s="10">
        <v>0</v>
      </c>
      <c r="M57" s="10">
        <v>0</v>
      </c>
      <c r="N57" s="11">
        <v>1</v>
      </c>
      <c r="O57" s="11">
        <v>0</v>
      </c>
      <c r="P57" s="9"/>
    </row>
    <row r="58" spans="1:16" ht="12.75">
      <c r="A58" s="9" t="s">
        <v>118</v>
      </c>
      <c r="B58" s="9">
        <v>28</v>
      </c>
      <c r="C58" s="9" t="s">
        <v>17</v>
      </c>
      <c r="D58" s="9">
        <v>103</v>
      </c>
      <c r="E58" s="9">
        <v>110</v>
      </c>
      <c r="F58" s="9">
        <v>0.5746</v>
      </c>
      <c r="G58" s="9">
        <v>0</v>
      </c>
      <c r="H58" s="9"/>
      <c r="I58" s="9"/>
      <c r="J58" s="9"/>
      <c r="K58" s="10">
        <v>0</v>
      </c>
      <c r="L58" s="10">
        <v>0</v>
      </c>
      <c r="M58" s="10">
        <v>0</v>
      </c>
      <c r="N58" s="11">
        <v>1</v>
      </c>
      <c r="O58" s="11">
        <v>0</v>
      </c>
      <c r="P58" s="9"/>
    </row>
    <row r="59" spans="1:16" ht="12.75">
      <c r="A59" s="9" t="s">
        <v>119</v>
      </c>
      <c r="B59" s="9">
        <v>33</v>
      </c>
      <c r="C59" s="9" t="s">
        <v>17</v>
      </c>
      <c r="D59" s="9">
        <v>120</v>
      </c>
      <c r="E59" s="9">
        <v>125</v>
      </c>
      <c r="F59" s="9">
        <v>0.55095</v>
      </c>
      <c r="G59" s="9">
        <v>215</v>
      </c>
      <c r="H59" s="9">
        <v>225</v>
      </c>
      <c r="I59" s="9">
        <v>-240</v>
      </c>
      <c r="J59" s="9"/>
      <c r="K59" s="10">
        <v>225</v>
      </c>
      <c r="L59" s="10">
        <v>123.96375</v>
      </c>
      <c r="M59" s="10">
        <v>0</v>
      </c>
      <c r="N59" s="11">
        <v>1</v>
      </c>
      <c r="O59" s="11" t="s">
        <v>120</v>
      </c>
      <c r="P59" s="9"/>
    </row>
    <row r="60" spans="1:16" ht="12.75">
      <c r="A60" s="9" t="s">
        <v>121</v>
      </c>
      <c r="B60" s="9">
        <v>29</v>
      </c>
      <c r="C60" s="9" t="s">
        <v>17</v>
      </c>
      <c r="D60" s="9">
        <v>124.1</v>
      </c>
      <c r="E60" s="9">
        <v>125</v>
      </c>
      <c r="F60" s="9">
        <v>0.5465</v>
      </c>
      <c r="G60" s="9">
        <v>190</v>
      </c>
      <c r="H60" s="9">
        <v>210</v>
      </c>
      <c r="I60" s="9"/>
      <c r="J60" s="9"/>
      <c r="K60" s="10">
        <v>210</v>
      </c>
      <c r="L60" s="10">
        <v>114.765</v>
      </c>
      <c r="M60" s="10">
        <v>0</v>
      </c>
      <c r="N60" s="11">
        <v>1</v>
      </c>
      <c r="O60" s="11" t="s">
        <v>122</v>
      </c>
      <c r="P60" s="9"/>
    </row>
    <row r="61" spans="1:16" ht="12.75">
      <c r="A61" s="9" t="s">
        <v>123</v>
      </c>
      <c r="B61" s="9">
        <v>38</v>
      </c>
      <c r="C61" s="9" t="s">
        <v>17</v>
      </c>
      <c r="D61" s="9">
        <v>116.3</v>
      </c>
      <c r="E61" s="9">
        <v>125</v>
      </c>
      <c r="F61" s="9">
        <v>0.5547500000000001</v>
      </c>
      <c r="G61" s="9">
        <v>205</v>
      </c>
      <c r="H61" s="9">
        <v>-210</v>
      </c>
      <c r="I61" s="9">
        <v>-210</v>
      </c>
      <c r="J61" s="9"/>
      <c r="K61" s="10">
        <v>205</v>
      </c>
      <c r="L61" s="10">
        <v>113.72375</v>
      </c>
      <c r="M61" s="10">
        <v>0</v>
      </c>
      <c r="N61" s="11">
        <v>1</v>
      </c>
      <c r="O61" s="11" t="s">
        <v>124</v>
      </c>
      <c r="P61" s="9"/>
    </row>
    <row r="62" spans="1:16" ht="12.75">
      <c r="A62" s="9" t="s">
        <v>125</v>
      </c>
      <c r="B62" s="9">
        <v>24</v>
      </c>
      <c r="C62" s="9" t="s">
        <v>17</v>
      </c>
      <c r="D62" s="9">
        <v>114.4</v>
      </c>
      <c r="E62" s="9">
        <v>125</v>
      </c>
      <c r="F62" s="9">
        <v>0.5569</v>
      </c>
      <c r="G62" s="9">
        <v>175</v>
      </c>
      <c r="H62" s="9">
        <v>195</v>
      </c>
      <c r="I62" s="9">
        <v>-200</v>
      </c>
      <c r="J62" s="9"/>
      <c r="K62" s="10">
        <v>195</v>
      </c>
      <c r="L62" s="10">
        <v>108.59549999999999</v>
      </c>
      <c r="M62" s="10">
        <v>0</v>
      </c>
      <c r="N62" s="11">
        <v>1</v>
      </c>
      <c r="O62" s="11" t="s">
        <v>126</v>
      </c>
      <c r="P62" s="9"/>
    </row>
    <row r="63" spans="1:16" ht="12.75">
      <c r="A63" s="9" t="s">
        <v>127</v>
      </c>
      <c r="B63" s="9">
        <v>37</v>
      </c>
      <c r="C63" s="9" t="s">
        <v>17</v>
      </c>
      <c r="D63" s="9">
        <v>115</v>
      </c>
      <c r="E63" s="9">
        <v>125</v>
      </c>
      <c r="F63" s="9">
        <v>0.55625</v>
      </c>
      <c r="G63" s="9">
        <v>185</v>
      </c>
      <c r="H63" s="9">
        <v>195</v>
      </c>
      <c r="I63" s="9">
        <v>-205</v>
      </c>
      <c r="J63" s="9"/>
      <c r="K63" s="10">
        <v>195</v>
      </c>
      <c r="L63" s="10">
        <v>108.46875</v>
      </c>
      <c r="M63" s="10">
        <v>0</v>
      </c>
      <c r="N63" s="11">
        <v>1</v>
      </c>
      <c r="O63" s="11" t="s">
        <v>128</v>
      </c>
      <c r="P63" s="9"/>
    </row>
    <row r="64" spans="1:16" ht="12.75">
      <c r="A64" s="9" t="s">
        <v>129</v>
      </c>
      <c r="B64" s="9">
        <v>37</v>
      </c>
      <c r="C64" s="9" t="s">
        <v>17</v>
      </c>
      <c r="D64" s="9">
        <v>117.9</v>
      </c>
      <c r="E64" s="9">
        <v>125</v>
      </c>
      <c r="F64" s="9">
        <v>0.55355</v>
      </c>
      <c r="G64" s="9">
        <v>160</v>
      </c>
      <c r="H64" s="9">
        <v>170</v>
      </c>
      <c r="I64" s="9">
        <v>175</v>
      </c>
      <c r="J64" s="9"/>
      <c r="K64" s="10">
        <v>175</v>
      </c>
      <c r="L64" s="10">
        <v>96.87125</v>
      </c>
      <c r="M64" s="10">
        <v>0</v>
      </c>
      <c r="N64" s="11">
        <v>1</v>
      </c>
      <c r="O64" s="11" t="s">
        <v>130</v>
      </c>
      <c r="P64" s="9"/>
    </row>
    <row r="65" spans="1:16" ht="12.75">
      <c r="A65" s="9" t="s">
        <v>131</v>
      </c>
      <c r="B65" s="9">
        <v>24</v>
      </c>
      <c r="C65" s="9" t="s">
        <v>17</v>
      </c>
      <c r="D65" s="9">
        <v>122.2</v>
      </c>
      <c r="E65" s="9">
        <v>125</v>
      </c>
      <c r="F65" s="9">
        <v>0.5486500000000001</v>
      </c>
      <c r="G65" s="9">
        <v>170</v>
      </c>
      <c r="H65" s="9">
        <v>-175</v>
      </c>
      <c r="I65" s="9">
        <v>-175</v>
      </c>
      <c r="J65" s="9"/>
      <c r="K65" s="10">
        <v>170</v>
      </c>
      <c r="L65" s="10">
        <v>93.27050000000001</v>
      </c>
      <c r="M65" s="10">
        <v>0</v>
      </c>
      <c r="N65" s="11">
        <v>1</v>
      </c>
      <c r="O65" s="11" t="s">
        <v>132</v>
      </c>
      <c r="P65" s="9"/>
    </row>
    <row r="66" spans="1:16" ht="12.75">
      <c r="A66" s="9" t="s">
        <v>133</v>
      </c>
      <c r="B66" s="9">
        <v>25</v>
      </c>
      <c r="C66" s="9" t="s">
        <v>17</v>
      </c>
      <c r="D66" s="9">
        <v>123.6</v>
      </c>
      <c r="E66" s="9">
        <v>125</v>
      </c>
      <c r="F66" s="9">
        <v>0.5471</v>
      </c>
      <c r="G66" s="9">
        <v>145</v>
      </c>
      <c r="H66" s="9">
        <v>155</v>
      </c>
      <c r="I66" s="9">
        <v>-160</v>
      </c>
      <c r="J66" s="9"/>
      <c r="K66" s="10">
        <v>155</v>
      </c>
      <c r="L66" s="10">
        <v>84.8005</v>
      </c>
      <c r="M66" s="10">
        <v>0</v>
      </c>
      <c r="N66" s="11">
        <v>1</v>
      </c>
      <c r="O66" s="11" t="s">
        <v>134</v>
      </c>
      <c r="P66" s="9"/>
    </row>
    <row r="67" spans="1:16" ht="12.75">
      <c r="A67" s="9" t="s">
        <v>135</v>
      </c>
      <c r="B67" s="9">
        <v>31</v>
      </c>
      <c r="C67" s="9" t="s">
        <v>17</v>
      </c>
      <c r="D67" s="9">
        <v>125</v>
      </c>
      <c r="E67" s="9">
        <v>125</v>
      </c>
      <c r="F67" s="9">
        <v>0.5454</v>
      </c>
      <c r="G67" s="9">
        <v>130</v>
      </c>
      <c r="H67" s="9">
        <v>-140</v>
      </c>
      <c r="I67" s="9">
        <v>-140</v>
      </c>
      <c r="J67" s="9"/>
      <c r="K67" s="10">
        <v>130</v>
      </c>
      <c r="L67" s="10">
        <v>70.902</v>
      </c>
      <c r="M67" s="10">
        <v>0</v>
      </c>
      <c r="N67" s="11">
        <v>1</v>
      </c>
      <c r="O67" s="11" t="s">
        <v>136</v>
      </c>
      <c r="P67" s="9"/>
    </row>
    <row r="68" spans="1:16" ht="12.75">
      <c r="A68" s="9" t="s">
        <v>137</v>
      </c>
      <c r="B68" s="9">
        <v>29</v>
      </c>
      <c r="C68" s="9" t="s">
        <v>17</v>
      </c>
      <c r="D68" s="9">
        <v>124</v>
      </c>
      <c r="E68" s="9">
        <v>125</v>
      </c>
      <c r="F68" s="9">
        <v>0.5466</v>
      </c>
      <c r="G68" s="9">
        <v>0</v>
      </c>
      <c r="H68" s="9"/>
      <c r="I68" s="9"/>
      <c r="J68" s="9"/>
      <c r="K68" s="10">
        <v>0</v>
      </c>
      <c r="L68" s="10">
        <v>0</v>
      </c>
      <c r="M68" s="10">
        <v>0</v>
      </c>
      <c r="N68" s="11">
        <v>1</v>
      </c>
      <c r="O68" s="11">
        <v>0</v>
      </c>
      <c r="P68" s="9"/>
    </row>
    <row r="69" spans="1:16" ht="12.75">
      <c r="A69" s="9" t="s">
        <v>138</v>
      </c>
      <c r="B69" s="9">
        <v>23</v>
      </c>
      <c r="C69" s="9" t="s">
        <v>17</v>
      </c>
      <c r="D69" s="9">
        <v>110.7</v>
      </c>
      <c r="E69" s="9">
        <v>125</v>
      </c>
      <c r="F69" s="9">
        <v>0.56155</v>
      </c>
      <c r="G69" s="9">
        <v>0</v>
      </c>
      <c r="H69" s="9"/>
      <c r="I69" s="9"/>
      <c r="J69" s="9"/>
      <c r="K69" s="10">
        <v>0</v>
      </c>
      <c r="L69" s="10">
        <v>0</v>
      </c>
      <c r="M69" s="10">
        <v>0</v>
      </c>
      <c r="N69" s="11">
        <v>1</v>
      </c>
      <c r="O69" s="11">
        <v>0</v>
      </c>
      <c r="P69" s="9"/>
    </row>
    <row r="70" spans="1:16" ht="12.75">
      <c r="A70" s="9" t="s">
        <v>139</v>
      </c>
      <c r="B70" s="9">
        <v>49</v>
      </c>
      <c r="C70" s="9" t="s">
        <v>17</v>
      </c>
      <c r="D70" s="9">
        <v>113</v>
      </c>
      <c r="E70" s="9">
        <v>125</v>
      </c>
      <c r="F70" s="9">
        <v>0.55855</v>
      </c>
      <c r="G70" s="9">
        <v>0</v>
      </c>
      <c r="H70" s="9"/>
      <c r="I70" s="9"/>
      <c r="J70" s="9"/>
      <c r="K70" s="10">
        <v>0</v>
      </c>
      <c r="L70" s="10">
        <v>0</v>
      </c>
      <c r="M70" s="10">
        <v>0</v>
      </c>
      <c r="N70" s="11">
        <v>1</v>
      </c>
      <c r="O70" s="11">
        <v>0</v>
      </c>
      <c r="P70" s="9"/>
    </row>
    <row r="71" spans="1:16" ht="12.75">
      <c r="A71" s="9" t="s">
        <v>140</v>
      </c>
      <c r="B71" s="9">
        <v>47</v>
      </c>
      <c r="C71" s="9" t="s">
        <v>17</v>
      </c>
      <c r="D71" s="9">
        <v>127.5</v>
      </c>
      <c r="E71" s="9" t="s">
        <v>141</v>
      </c>
      <c r="F71" s="9">
        <v>0.5428</v>
      </c>
      <c r="G71" s="9">
        <v>250</v>
      </c>
      <c r="H71" s="9">
        <v>260</v>
      </c>
      <c r="I71" s="9">
        <v>-270</v>
      </c>
      <c r="J71" s="9"/>
      <c r="K71" s="10">
        <v>260</v>
      </c>
      <c r="L71" s="10">
        <v>141.128</v>
      </c>
      <c r="M71" s="10">
        <v>152.700496</v>
      </c>
      <c r="N71" s="11">
        <v>1</v>
      </c>
      <c r="O71" s="11" t="s">
        <v>142</v>
      </c>
      <c r="P71" s="9"/>
    </row>
    <row r="72" spans="1:16" ht="12.75">
      <c r="A72" s="9" t="s">
        <v>143</v>
      </c>
      <c r="B72" s="9">
        <v>36</v>
      </c>
      <c r="C72" s="9" t="s">
        <v>17</v>
      </c>
      <c r="D72" s="9">
        <v>157.8</v>
      </c>
      <c r="E72" s="9" t="s">
        <v>141</v>
      </c>
      <c r="F72" s="9">
        <v>0.51735</v>
      </c>
      <c r="G72" s="9">
        <v>190</v>
      </c>
      <c r="H72" s="9">
        <v>-202.5</v>
      </c>
      <c r="I72" s="9">
        <v>-202.5</v>
      </c>
      <c r="J72" s="9"/>
      <c r="K72" s="10">
        <v>190</v>
      </c>
      <c r="L72" s="10">
        <v>98.2965</v>
      </c>
      <c r="M72" s="10">
        <v>0</v>
      </c>
      <c r="N72" s="11">
        <v>1</v>
      </c>
      <c r="O72" s="11" t="s">
        <v>144</v>
      </c>
      <c r="P72" s="9"/>
    </row>
    <row r="73" spans="1:16" ht="12.75">
      <c r="A73" s="9" t="s">
        <v>145</v>
      </c>
      <c r="B73" s="9">
        <v>42</v>
      </c>
      <c r="C73" s="9" t="s">
        <v>17</v>
      </c>
      <c r="D73" s="9">
        <v>160</v>
      </c>
      <c r="E73" s="9" t="s">
        <v>141</v>
      </c>
      <c r="F73" s="9">
        <v>0.5158</v>
      </c>
      <c r="G73" s="9">
        <v>185</v>
      </c>
      <c r="H73" s="9">
        <v>-202.5</v>
      </c>
      <c r="I73" s="9">
        <v>-202.5</v>
      </c>
      <c r="J73" s="9"/>
      <c r="K73" s="10">
        <v>185</v>
      </c>
      <c r="L73" s="10">
        <v>95.423</v>
      </c>
      <c r="M73" s="10">
        <v>97.33146</v>
      </c>
      <c r="N73" s="11">
        <v>1</v>
      </c>
      <c r="O73" s="11" t="s">
        <v>146</v>
      </c>
      <c r="P73" s="9"/>
    </row>
    <row r="74" spans="1:16" ht="12.75">
      <c r="A74" s="9" t="s">
        <v>147</v>
      </c>
      <c r="B74" s="9">
        <v>20</v>
      </c>
      <c r="C74" s="9" t="s">
        <v>17</v>
      </c>
      <c r="D74" s="9">
        <v>133</v>
      </c>
      <c r="E74" s="9" t="s">
        <v>141</v>
      </c>
      <c r="F74" s="9">
        <v>0.5374</v>
      </c>
      <c r="G74" s="9">
        <v>140</v>
      </c>
      <c r="H74" s="9">
        <v>150</v>
      </c>
      <c r="I74" s="9">
        <v>160</v>
      </c>
      <c r="J74" s="9"/>
      <c r="K74" s="10">
        <v>160</v>
      </c>
      <c r="L74" s="10">
        <v>85.984</v>
      </c>
      <c r="M74" s="10">
        <v>88.56352</v>
      </c>
      <c r="N74" s="11">
        <v>1</v>
      </c>
      <c r="O74" s="11" t="s">
        <v>148</v>
      </c>
      <c r="P74" s="9"/>
    </row>
  </sheetData>
  <conditionalFormatting sqref="G1:J1">
    <cfRule type="cellIs" priority="1" dxfId="0" operator="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Tünde</cp:lastModifiedBy>
  <dcterms:created xsi:type="dcterms:W3CDTF">1997-01-17T14:02:09Z</dcterms:created>
  <dcterms:modified xsi:type="dcterms:W3CDTF">2015-08-04T08:55:22Z</dcterms:modified>
  <cp:category/>
  <cp:version/>
  <cp:contentType/>
  <cp:contentStatus/>
</cp:coreProperties>
</file>