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Erőemelé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<sst xmlns="http://schemas.openxmlformats.org/spreadsheetml/2006/main" count="314" uniqueCount="201">
  <si>
    <t>Name</t>
  </si>
  <si>
    <t>Age</t>
  </si>
  <si>
    <t>Div</t>
  </si>
  <si>
    <t xml:space="preserve"> Squat  1</t>
  </si>
  <si>
    <t xml:space="preserve"> Squat  2</t>
  </si>
  <si>
    <t xml:space="preserve"> Squat  3</t>
  </si>
  <si>
    <t>Bench 1</t>
  </si>
  <si>
    <t>Bench 2</t>
  </si>
  <si>
    <t>Bench 3</t>
  </si>
  <si>
    <t>Deadlift 1</t>
  </si>
  <si>
    <t>Deadlift 2</t>
  </si>
  <si>
    <t>Deadlift 3</t>
  </si>
  <si>
    <t>Coeff Score</t>
  </si>
  <si>
    <t>Pl-Div-WtCl</t>
  </si>
  <si>
    <t>Team</t>
  </si>
  <si>
    <t>Pintér Ilona Gabriella</t>
  </si>
  <si>
    <t>F-M1</t>
  </si>
  <si>
    <t>1-F-M1-60</t>
  </si>
  <si>
    <t>Gruber</t>
  </si>
  <si>
    <t>Gruber Anna</t>
  </si>
  <si>
    <t>F-M3</t>
  </si>
  <si>
    <t>1-F-M3-75</t>
  </si>
  <si>
    <t>Németh Zsuzsa</t>
  </si>
  <si>
    <t>F-M2</t>
  </si>
  <si>
    <t>2-F-M2-75</t>
  </si>
  <si>
    <t>Kiss Júlianna</t>
  </si>
  <si>
    <t>F-Ifj</t>
  </si>
  <si>
    <t>2-F-Ifj-67,5</t>
  </si>
  <si>
    <t>Body-Fit</t>
  </si>
  <si>
    <t>Nagy Szilvia</t>
  </si>
  <si>
    <t>F-Open</t>
  </si>
  <si>
    <t>1-F-Open-60</t>
  </si>
  <si>
    <t>ÉTESZ SE</t>
  </si>
  <si>
    <t>Rohrmann Katalin</t>
  </si>
  <si>
    <t>1-F-M2-75</t>
  </si>
  <si>
    <t>Szántó Erika</t>
  </si>
  <si>
    <t>1-F-Open-56</t>
  </si>
  <si>
    <t>Pápai SE</t>
  </si>
  <si>
    <t>Varga Violetta</t>
  </si>
  <si>
    <t>1-F-Ifj-67,5</t>
  </si>
  <si>
    <t>Fitness 2000</t>
  </si>
  <si>
    <t>Dr. Keszthelyi Csaba</t>
  </si>
  <si>
    <t>M-M3</t>
  </si>
  <si>
    <t>2-M-M3-75</t>
  </si>
  <si>
    <t>Top Gym</t>
  </si>
  <si>
    <t>Hajdú Alex</t>
  </si>
  <si>
    <t>M-Ifj</t>
  </si>
  <si>
    <t>1-M-Ifj-67,5</t>
  </si>
  <si>
    <t>S'Gym</t>
  </si>
  <si>
    <t>Antal Ottó</t>
  </si>
  <si>
    <t>M-M2</t>
  </si>
  <si>
    <t>1-M-M2-60</t>
  </si>
  <si>
    <t>Debus István</t>
  </si>
  <si>
    <t>M-Jun</t>
  </si>
  <si>
    <t>2-M-Jun-75</t>
  </si>
  <si>
    <t>Égei Dániel</t>
  </si>
  <si>
    <t>2-M-Ifj-75</t>
  </si>
  <si>
    <t>Mátra SE</t>
  </si>
  <si>
    <t>Verebi István</t>
  </si>
  <si>
    <t>1-M-M3-75</t>
  </si>
  <si>
    <t>Kató Zoltán</t>
  </si>
  <si>
    <t>M-M1</t>
  </si>
  <si>
    <t>2-M-M1-75</t>
  </si>
  <si>
    <t>Kuti László</t>
  </si>
  <si>
    <t>1-M-Jun-75</t>
  </si>
  <si>
    <t>Varga István</t>
  </si>
  <si>
    <t>1-M-M1-75</t>
  </si>
  <si>
    <t>Győrfi Dániel</t>
  </si>
  <si>
    <t>1-M-Ifj-75</t>
  </si>
  <si>
    <t>Mák Zsolt</t>
  </si>
  <si>
    <t>2-M-Ifj-82,5</t>
  </si>
  <si>
    <t>Módos Attila</t>
  </si>
  <si>
    <t>2-M-Jun-82,5</t>
  </si>
  <si>
    <t>Botond SE</t>
  </si>
  <si>
    <t>Prohászka Zsolt</t>
  </si>
  <si>
    <t>3-M-Ifj-82,5</t>
  </si>
  <si>
    <t>Gaál Péter</t>
  </si>
  <si>
    <t>2-M-M1-82,5</t>
  </si>
  <si>
    <t>Boda Miklós</t>
  </si>
  <si>
    <t>M-Open</t>
  </si>
  <si>
    <t>2-M-Open-82,5</t>
  </si>
  <si>
    <t>Mák András</t>
  </si>
  <si>
    <t>1-M-M1-82,5</t>
  </si>
  <si>
    <t>Kovács Dániel</t>
  </si>
  <si>
    <t>1-M-Ifj-82,5</t>
  </si>
  <si>
    <t>Fodor Csaba</t>
  </si>
  <si>
    <t>1-M-Jun-82,5</t>
  </si>
  <si>
    <t>Babik István</t>
  </si>
  <si>
    <t>1-M-Open-82,5</t>
  </si>
  <si>
    <t>Ármai Lajos</t>
  </si>
  <si>
    <t>3-M-M2-90</t>
  </si>
  <si>
    <t>Kardos Miklós Péter</t>
  </si>
  <si>
    <t>4-M-M2-90</t>
  </si>
  <si>
    <t>Jungwirth Sándor</t>
  </si>
  <si>
    <t>2-M-M1-90</t>
  </si>
  <si>
    <t>Anna Fitness</t>
  </si>
  <si>
    <t>Dr. Budai Balázs</t>
  </si>
  <si>
    <t>3-M-Open-90</t>
  </si>
  <si>
    <t>TIFIT</t>
  </si>
  <si>
    <t>Smuk Ferenc</t>
  </si>
  <si>
    <t>2-M-M2-90</t>
  </si>
  <si>
    <t>Kollár Gergely</t>
  </si>
  <si>
    <t>2-M-Open-90</t>
  </si>
  <si>
    <t>Sztanke József</t>
  </si>
  <si>
    <t>1-M-M2-90</t>
  </si>
  <si>
    <t>Papp Dávid</t>
  </si>
  <si>
    <t>1-M-Jun-90</t>
  </si>
  <si>
    <t>Kovács János</t>
  </si>
  <si>
    <t>1-M-M1-90</t>
  </si>
  <si>
    <t>Royal Gym</t>
  </si>
  <si>
    <t>Pokornyik Dániel</t>
  </si>
  <si>
    <t>1-M-Open-90</t>
  </si>
  <si>
    <t>Kiskunlacháza</t>
  </si>
  <si>
    <t>Magyar Bajnokság ÉRD</t>
  </si>
  <si>
    <t>BWt (Kg)</t>
  </si>
  <si>
    <t>WtCls (Kg)</t>
  </si>
  <si>
    <t>PL Total</t>
  </si>
  <si>
    <t>Takács Ádám</t>
  </si>
  <si>
    <t>5-M-Jun-100</t>
  </si>
  <si>
    <t>Juhász Péter</t>
  </si>
  <si>
    <t>1-M-Ifj-100</t>
  </si>
  <si>
    <t>Fodor Nándor</t>
  </si>
  <si>
    <t>2-M-Ifj-100</t>
  </si>
  <si>
    <t>Minihoffer Zoltán</t>
  </si>
  <si>
    <t>4-M-Open-100</t>
  </si>
  <si>
    <t>Bodacz István</t>
  </si>
  <si>
    <t>3-M-Open-100</t>
  </si>
  <si>
    <t>Novakovics Gábor</t>
  </si>
  <si>
    <t>4-M-Jun-100</t>
  </si>
  <si>
    <t>Gadó András Balázs</t>
  </si>
  <si>
    <t>2-M-Jun-100</t>
  </si>
  <si>
    <t>Galaxy</t>
  </si>
  <si>
    <t>Szűcs Attila</t>
  </si>
  <si>
    <t>2-M-Open-100</t>
  </si>
  <si>
    <t>Gladiátor</t>
  </si>
  <si>
    <t>Susovits Márk</t>
  </si>
  <si>
    <t>3-M-Jun-100</t>
  </si>
  <si>
    <t>Kovács Csaba</t>
  </si>
  <si>
    <t>1-M-Jun-100</t>
  </si>
  <si>
    <t>Elek Attila</t>
  </si>
  <si>
    <t>1-M-Open-100</t>
  </si>
  <si>
    <t>Lacka Gábor</t>
  </si>
  <si>
    <t>3-M-Jun-110</t>
  </si>
  <si>
    <t>Kóti Péter</t>
  </si>
  <si>
    <t>1-M-Ifj-110</t>
  </si>
  <si>
    <t>Tábor Antal</t>
  </si>
  <si>
    <t>5-M-Open-110</t>
  </si>
  <si>
    <t>Bartal József</t>
  </si>
  <si>
    <t>2-M-Jun-110</t>
  </si>
  <si>
    <t>Bán Lajos</t>
  </si>
  <si>
    <t>3-M-Open-110</t>
  </si>
  <si>
    <t>Komárom</t>
  </si>
  <si>
    <t>Gyenge Róbert</t>
  </si>
  <si>
    <t>4-M-Open-110</t>
  </si>
  <si>
    <t>Hablicsek Norbert</t>
  </si>
  <si>
    <t>2-M-Open-110</t>
  </si>
  <si>
    <t>Jónás Sándor</t>
  </si>
  <si>
    <t>1-M-Jun-110</t>
  </si>
  <si>
    <t>Czégény Csaba</t>
  </si>
  <si>
    <t>1-M-Open-110</t>
  </si>
  <si>
    <t>Sándor Attila</t>
  </si>
  <si>
    <t>1-M-M2-110</t>
  </si>
  <si>
    <t>Lombosi János</t>
  </si>
  <si>
    <t>2-M-M2-100</t>
  </si>
  <si>
    <t>Pannónia Power</t>
  </si>
  <si>
    <t>Csórja József András</t>
  </si>
  <si>
    <t>3-M-M1-110</t>
  </si>
  <si>
    <t>Gruber Vilmos</t>
  </si>
  <si>
    <t>1-M-M3-100</t>
  </si>
  <si>
    <t>Kasza László</t>
  </si>
  <si>
    <t>1-M-M3-110</t>
  </si>
  <si>
    <t>Kocsis József</t>
  </si>
  <si>
    <t>1-M-M2-100</t>
  </si>
  <si>
    <t>Tóth Attila</t>
  </si>
  <si>
    <t>1-M-M1-100</t>
  </si>
  <si>
    <t>Kiss László</t>
  </si>
  <si>
    <t>1-M-M1-110</t>
  </si>
  <si>
    <t>Posta István Tibor</t>
  </si>
  <si>
    <t>2-M-M1-110</t>
  </si>
  <si>
    <t>Balmaz SE</t>
  </si>
  <si>
    <t>Böjtös Vendel</t>
  </si>
  <si>
    <t>3-M-M1-125</t>
  </si>
  <si>
    <t>Fülöp Róbert</t>
  </si>
  <si>
    <t>1-M-M1-125</t>
  </si>
  <si>
    <t>2-M-M1-125</t>
  </si>
  <si>
    <t>Hanusz László</t>
  </si>
  <si>
    <t>3-M-Open-125</t>
  </si>
  <si>
    <t>Ács Gergő Krisztián</t>
  </si>
  <si>
    <t>1-M-Ifj-125</t>
  </si>
  <si>
    <t>Body-fit</t>
  </si>
  <si>
    <t>Dömötör László Dániel IFJ</t>
  </si>
  <si>
    <t>SHW</t>
  </si>
  <si>
    <t>1-M-Ifj-SHW</t>
  </si>
  <si>
    <t>Dömötör László Dániel OPEN</t>
  </si>
  <si>
    <t>1-M-Open-SHW</t>
  </si>
  <si>
    <t>Molnár Zsolt</t>
  </si>
  <si>
    <t>2-M-Open-125</t>
  </si>
  <si>
    <t>Kránitz Gábor</t>
  </si>
  <si>
    <t>1-M-Open-125</t>
  </si>
  <si>
    <t>Nagy Ákos</t>
  </si>
  <si>
    <t>1-M-Open-140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</si>
</sst>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10" xfId="0" applyFont="1" applyBorder="1" applyAlignment="1" applyProtection="1">
      <alignment horizontal="center" shrinkToFit="1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2" fontId="19" fillId="0" borderId="10" xfId="0" applyNumberFormat="1" applyFont="1" applyBorder="1" applyAlignment="1" applyProtection="1">
      <alignment horizontal="center"/>
      <protection locked="0"/>
    </xf>
    <xf numFmtId="15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18" fillId="0" borderId="11" xfId="0" applyFont="1" applyFill="1" applyBorder="1" applyAlignment="1" applyProtection="1">
      <alignment horizontal="center" vertical="center" shrinkToFi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2" fontId="18" fillId="0" borderId="12" xfId="0" applyNumberFormat="1" applyFont="1" applyFill="1" applyBorder="1" applyAlignment="1" applyProtection="1">
      <alignment horizontal="center" vertical="center" wrapText="1"/>
      <protection/>
    </xf>
    <xf numFmtId="2" fontId="18" fillId="0" borderId="13" xfId="0" applyNumberFormat="1" applyFont="1" applyFill="1" applyBorder="1" applyAlignment="1" applyProtection="1">
      <alignment horizontal="center" vertical="center" wrapText="1"/>
      <protection/>
    </xf>
    <xf numFmtId="165" fontId="18" fillId="33" borderId="12" xfId="0" applyNumberFormat="1" applyFont="1" applyFill="1" applyBorder="1" applyAlignment="1" applyProtection="1">
      <alignment horizontal="center" vertical="center" wrapText="1"/>
      <protection/>
    </xf>
    <xf numFmtId="165" fontId="19" fillId="33" borderId="10" xfId="0" applyNumberFormat="1" applyFont="1" applyFill="1" applyBorder="1" applyAlignment="1" applyProtection="1">
      <alignment horizontal="center"/>
      <protection locked="0"/>
    </xf>
    <xf numFmtId="2" fontId="18" fillId="33" borderId="12" xfId="0" applyNumberFormat="1" applyFont="1" applyFill="1" applyBorder="1" applyAlignment="1" applyProtection="1">
      <alignment horizontal="center" vertical="center" wrapText="1"/>
      <protection/>
    </xf>
    <xf numFmtId="2" fontId="19" fillId="33" borderId="10" xfId="0" applyNumberFormat="1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  <dxf>
      <font>
        <strike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;rdi_OB_Er&#337;emel&#233;s_F&#233;rfi_90-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;rdi%20OB_Er&#337;emel&#233;s%20F&#233;rfi%20100-t&#243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1" width="15.28125" style="0" bestFit="1" customWidth="1"/>
    <col min="2" max="2" width="4.00390625" style="0" customWidth="1"/>
    <col min="3" max="3" width="6.28125" style="0" customWidth="1"/>
    <col min="4" max="4" width="5.140625" style="0" customWidth="1"/>
    <col min="5" max="15" width="6.8515625" style="0" customWidth="1"/>
    <col min="16" max="16" width="6.140625" style="0" customWidth="1"/>
    <col min="17" max="17" width="8.7109375" style="0" customWidth="1"/>
    <col min="18" max="18" width="9.57421875" style="0" customWidth="1"/>
  </cols>
  <sheetData>
    <row r="1" spans="1:18" ht="24" thickBot="1">
      <c r="A1" s="4">
        <v>40671</v>
      </c>
      <c r="B1" s="5" t="s">
        <v>113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3.25" thickBot="1">
      <c r="A2" s="6" t="s">
        <v>0</v>
      </c>
      <c r="B2" s="7" t="s">
        <v>1</v>
      </c>
      <c r="C2" s="7" t="s">
        <v>2</v>
      </c>
      <c r="D2" s="7" t="s">
        <v>114</v>
      </c>
      <c r="E2" s="7" t="s">
        <v>115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10" t="s">
        <v>116</v>
      </c>
      <c r="P2" s="8" t="s">
        <v>12</v>
      </c>
      <c r="Q2" s="12" t="s">
        <v>13</v>
      </c>
      <c r="R2" s="9" t="s">
        <v>14</v>
      </c>
    </row>
    <row r="3" spans="1:18" ht="15">
      <c r="A3" s="1" t="s">
        <v>15</v>
      </c>
      <c r="B3" s="2">
        <v>47</v>
      </c>
      <c r="C3" s="2" t="s">
        <v>16</v>
      </c>
      <c r="D3" s="2">
        <v>59.85</v>
      </c>
      <c r="E3" s="2">
        <v>60</v>
      </c>
      <c r="F3" s="2">
        <v>50</v>
      </c>
      <c r="G3" s="2">
        <v>60</v>
      </c>
      <c r="H3" s="2">
        <v>65</v>
      </c>
      <c r="I3" s="2">
        <v>35</v>
      </c>
      <c r="J3" s="2">
        <v>40</v>
      </c>
      <c r="K3" s="2">
        <v>-42.5</v>
      </c>
      <c r="L3" s="2">
        <v>80</v>
      </c>
      <c r="M3" s="2">
        <v>90</v>
      </c>
      <c r="N3" s="2">
        <v>100</v>
      </c>
      <c r="O3" s="11">
        <v>205</v>
      </c>
      <c r="P3" s="3">
        <v>202.7245</v>
      </c>
      <c r="Q3" s="13" t="s">
        <v>17</v>
      </c>
      <c r="R3" s="3" t="s">
        <v>18</v>
      </c>
    </row>
    <row r="4" spans="1:18" ht="15">
      <c r="A4" s="1" t="s">
        <v>19</v>
      </c>
      <c r="B4" s="2">
        <v>62</v>
      </c>
      <c r="C4" s="2" t="s">
        <v>20</v>
      </c>
      <c r="D4" s="2">
        <v>74.3</v>
      </c>
      <c r="E4" s="2">
        <v>75</v>
      </c>
      <c r="F4" s="2">
        <v>70</v>
      </c>
      <c r="G4" s="2">
        <v>75</v>
      </c>
      <c r="H4" s="2">
        <v>80</v>
      </c>
      <c r="I4" s="2">
        <v>45</v>
      </c>
      <c r="J4" s="2">
        <v>50</v>
      </c>
      <c r="K4" s="2">
        <v>55</v>
      </c>
      <c r="L4" s="2">
        <v>80</v>
      </c>
      <c r="M4" s="2">
        <v>90</v>
      </c>
      <c r="N4" s="2">
        <v>100</v>
      </c>
      <c r="O4" s="11">
        <v>235</v>
      </c>
      <c r="P4" s="3">
        <v>197.729</v>
      </c>
      <c r="Q4" s="13" t="s">
        <v>21</v>
      </c>
      <c r="R4" s="3" t="s">
        <v>18</v>
      </c>
    </row>
    <row r="5" spans="1:18" ht="15">
      <c r="A5" s="1" t="s">
        <v>22</v>
      </c>
      <c r="B5" s="2">
        <v>56</v>
      </c>
      <c r="C5" s="2" t="s">
        <v>23</v>
      </c>
      <c r="D5" s="2">
        <v>68.7</v>
      </c>
      <c r="E5" s="2">
        <v>75</v>
      </c>
      <c r="F5" s="2">
        <v>75</v>
      </c>
      <c r="G5" s="2">
        <v>82.5</v>
      </c>
      <c r="H5" s="2">
        <v>87.5</v>
      </c>
      <c r="I5" s="2">
        <v>70</v>
      </c>
      <c r="J5" s="2">
        <v>80</v>
      </c>
      <c r="K5" s="2">
        <v>-82.5</v>
      </c>
      <c r="L5" s="2">
        <v>100</v>
      </c>
      <c r="M5" s="2">
        <v>110</v>
      </c>
      <c r="N5" s="2">
        <v>-115</v>
      </c>
      <c r="O5" s="11">
        <v>277.5</v>
      </c>
      <c r="P5" s="3">
        <v>246.433875</v>
      </c>
      <c r="Q5" s="13" t="s">
        <v>24</v>
      </c>
      <c r="R5" s="3" t="s">
        <v>18</v>
      </c>
    </row>
    <row r="6" spans="1:18" ht="15">
      <c r="A6" s="1" t="s">
        <v>25</v>
      </c>
      <c r="B6" s="2">
        <v>18</v>
      </c>
      <c r="C6" s="2" t="s">
        <v>26</v>
      </c>
      <c r="D6" s="2">
        <v>63.3</v>
      </c>
      <c r="E6" s="2">
        <v>67.5</v>
      </c>
      <c r="F6" s="2">
        <v>130</v>
      </c>
      <c r="G6" s="2">
        <v>140</v>
      </c>
      <c r="H6" s="2">
        <v>145</v>
      </c>
      <c r="I6" s="2">
        <v>70</v>
      </c>
      <c r="J6" s="2">
        <v>-80</v>
      </c>
      <c r="K6" s="2">
        <v>-80</v>
      </c>
      <c r="L6" s="2">
        <v>105</v>
      </c>
      <c r="M6" s="2">
        <v>115</v>
      </c>
      <c r="N6" s="2">
        <v>-120</v>
      </c>
      <c r="O6" s="11">
        <v>330</v>
      </c>
      <c r="P6" s="3">
        <v>312.2625</v>
      </c>
      <c r="Q6" s="13" t="s">
        <v>27</v>
      </c>
      <c r="R6" s="3" t="s">
        <v>28</v>
      </c>
    </row>
    <row r="7" spans="1:18" ht="15">
      <c r="A7" s="1" t="s">
        <v>29</v>
      </c>
      <c r="B7" s="2">
        <v>29</v>
      </c>
      <c r="C7" s="2" t="s">
        <v>30</v>
      </c>
      <c r="D7" s="2">
        <v>59.7</v>
      </c>
      <c r="E7" s="2">
        <v>60</v>
      </c>
      <c r="F7" s="2">
        <v>120</v>
      </c>
      <c r="G7" s="2">
        <v>130</v>
      </c>
      <c r="H7" s="2">
        <v>140</v>
      </c>
      <c r="I7" s="2">
        <v>50</v>
      </c>
      <c r="J7" s="2">
        <v>-55</v>
      </c>
      <c r="K7" s="2">
        <v>-55</v>
      </c>
      <c r="L7" s="2">
        <v>120</v>
      </c>
      <c r="M7" s="2">
        <v>130</v>
      </c>
      <c r="N7" s="2">
        <v>135</v>
      </c>
      <c r="O7" s="11">
        <v>325</v>
      </c>
      <c r="P7" s="3">
        <v>322.27000000000004</v>
      </c>
      <c r="Q7" s="13" t="s">
        <v>31</v>
      </c>
      <c r="R7" s="3" t="s">
        <v>32</v>
      </c>
    </row>
    <row r="8" spans="1:18" ht="15">
      <c r="A8" s="1" t="s">
        <v>33</v>
      </c>
      <c r="B8" s="2">
        <v>57</v>
      </c>
      <c r="C8" s="2" t="s">
        <v>23</v>
      </c>
      <c r="D8" s="2">
        <v>74.65</v>
      </c>
      <c r="E8" s="2">
        <v>75</v>
      </c>
      <c r="F8" s="2">
        <v>100</v>
      </c>
      <c r="G8" s="2"/>
      <c r="H8" s="2"/>
      <c r="I8" s="2">
        <v>75</v>
      </c>
      <c r="J8" s="2">
        <v>-80</v>
      </c>
      <c r="K8" s="2">
        <v>-80</v>
      </c>
      <c r="L8" s="2">
        <v>120</v>
      </c>
      <c r="M8" s="2">
        <v>130</v>
      </c>
      <c r="N8" s="2">
        <v>140</v>
      </c>
      <c r="O8" s="11">
        <v>315</v>
      </c>
      <c r="P8" s="3">
        <v>264.08025000000004</v>
      </c>
      <c r="Q8" s="13" t="s">
        <v>34</v>
      </c>
      <c r="R8" s="3" t="s">
        <v>18</v>
      </c>
    </row>
    <row r="9" spans="1:18" ht="15">
      <c r="A9" s="1" t="s">
        <v>35</v>
      </c>
      <c r="B9" s="2">
        <v>34</v>
      </c>
      <c r="C9" s="2" t="s">
        <v>30</v>
      </c>
      <c r="D9" s="2">
        <v>54.35</v>
      </c>
      <c r="E9" s="2">
        <v>56</v>
      </c>
      <c r="F9" s="2">
        <v>115</v>
      </c>
      <c r="G9" s="2">
        <v>120</v>
      </c>
      <c r="H9" s="2">
        <v>-127.5</v>
      </c>
      <c r="I9" s="2">
        <v>70</v>
      </c>
      <c r="J9" s="2">
        <v>-75</v>
      </c>
      <c r="K9" s="2">
        <v>75</v>
      </c>
      <c r="L9" s="2">
        <v>125</v>
      </c>
      <c r="M9" s="2">
        <v>135</v>
      </c>
      <c r="N9" s="2">
        <v>140</v>
      </c>
      <c r="O9" s="11">
        <v>335</v>
      </c>
      <c r="P9" s="3">
        <v>357.914</v>
      </c>
      <c r="Q9" s="13" t="s">
        <v>36</v>
      </c>
      <c r="R9" s="3" t="s">
        <v>37</v>
      </c>
    </row>
    <row r="10" spans="1:18" ht="15">
      <c r="A10" s="1" t="s">
        <v>38</v>
      </c>
      <c r="B10" s="2">
        <v>17</v>
      </c>
      <c r="C10" s="2" t="s">
        <v>26</v>
      </c>
      <c r="D10" s="2">
        <v>63.6</v>
      </c>
      <c r="E10" s="2">
        <v>67.5</v>
      </c>
      <c r="F10" s="2">
        <v>180</v>
      </c>
      <c r="G10" s="2">
        <v>195</v>
      </c>
      <c r="H10" s="2">
        <v>-210</v>
      </c>
      <c r="I10" s="2">
        <v>90</v>
      </c>
      <c r="J10" s="2">
        <v>-110</v>
      </c>
      <c r="K10" s="2">
        <v>-125</v>
      </c>
      <c r="L10" s="2">
        <v>170</v>
      </c>
      <c r="M10" s="2">
        <v>185</v>
      </c>
      <c r="N10" s="2"/>
      <c r="O10" s="11">
        <v>470</v>
      </c>
      <c r="P10" s="3">
        <v>443.0925</v>
      </c>
      <c r="Q10" s="13" t="s">
        <v>39</v>
      </c>
      <c r="R10" s="3" t="s">
        <v>40</v>
      </c>
    </row>
    <row r="11" spans="1:18" ht="15">
      <c r="A11" s="1" t="s">
        <v>41</v>
      </c>
      <c r="B11" s="2">
        <v>77</v>
      </c>
      <c r="C11" s="2" t="s">
        <v>42</v>
      </c>
      <c r="D11" s="2">
        <v>74.2</v>
      </c>
      <c r="E11" s="2">
        <v>75</v>
      </c>
      <c r="F11" s="2">
        <v>-90</v>
      </c>
      <c r="G11" s="2">
        <v>90</v>
      </c>
      <c r="H11" s="2">
        <v>105</v>
      </c>
      <c r="I11" s="2">
        <v>80</v>
      </c>
      <c r="J11" s="2">
        <v>85</v>
      </c>
      <c r="K11" s="2">
        <v>-87.5</v>
      </c>
      <c r="L11" s="2">
        <v>125</v>
      </c>
      <c r="M11" s="2">
        <v>130</v>
      </c>
      <c r="N11" s="2">
        <v>132.5</v>
      </c>
      <c r="O11" s="11">
        <v>322.5</v>
      </c>
      <c r="P11" s="3">
        <v>223.815</v>
      </c>
      <c r="Q11" s="13" t="s">
        <v>43</v>
      </c>
      <c r="R11" s="3" t="s">
        <v>44</v>
      </c>
    </row>
    <row r="12" spans="1:18" ht="15">
      <c r="A12" s="1" t="s">
        <v>45</v>
      </c>
      <c r="B12" s="2">
        <v>15</v>
      </c>
      <c r="C12" s="2" t="s">
        <v>46</v>
      </c>
      <c r="D12" s="2">
        <v>66.6</v>
      </c>
      <c r="E12" s="2">
        <v>67.5</v>
      </c>
      <c r="F12" s="2">
        <v>100</v>
      </c>
      <c r="G12" s="2">
        <v>-110</v>
      </c>
      <c r="H12" s="2">
        <v>-110</v>
      </c>
      <c r="I12" s="2">
        <v>60</v>
      </c>
      <c r="J12" s="2">
        <v>65</v>
      </c>
      <c r="K12" s="2">
        <v>-70</v>
      </c>
      <c r="L12" s="2">
        <v>100</v>
      </c>
      <c r="M12" s="2">
        <v>115</v>
      </c>
      <c r="N12" s="2">
        <v>130</v>
      </c>
      <c r="O12" s="11">
        <v>295</v>
      </c>
      <c r="P12" s="3">
        <v>223.32975</v>
      </c>
      <c r="Q12" s="13" t="s">
        <v>47</v>
      </c>
      <c r="R12" s="3" t="s">
        <v>48</v>
      </c>
    </row>
    <row r="13" spans="1:18" ht="15">
      <c r="A13" s="1" t="s">
        <v>49</v>
      </c>
      <c r="B13" s="2">
        <v>51</v>
      </c>
      <c r="C13" s="2" t="s">
        <v>50</v>
      </c>
      <c r="D13" s="2">
        <v>57.95</v>
      </c>
      <c r="E13" s="2">
        <v>60</v>
      </c>
      <c r="F13" s="2">
        <v>-120</v>
      </c>
      <c r="G13" s="2">
        <v>-120</v>
      </c>
      <c r="H13" s="2">
        <v>120</v>
      </c>
      <c r="I13" s="2">
        <v>60</v>
      </c>
      <c r="J13" s="2">
        <v>65</v>
      </c>
      <c r="K13" s="2">
        <v>-70</v>
      </c>
      <c r="L13" s="2">
        <v>150</v>
      </c>
      <c r="M13" s="2">
        <v>157.5</v>
      </c>
      <c r="N13" s="2">
        <v>-160</v>
      </c>
      <c r="O13" s="11">
        <v>342.5</v>
      </c>
      <c r="P13" s="3">
        <v>294.961</v>
      </c>
      <c r="Q13" s="13" t="s">
        <v>51</v>
      </c>
      <c r="R13" s="3" t="s">
        <v>44</v>
      </c>
    </row>
    <row r="14" spans="1:18" ht="15">
      <c r="A14" s="1" t="s">
        <v>52</v>
      </c>
      <c r="B14" s="2">
        <v>21</v>
      </c>
      <c r="C14" s="2" t="s">
        <v>53</v>
      </c>
      <c r="D14" s="2">
        <v>73.4</v>
      </c>
      <c r="E14" s="2">
        <v>75</v>
      </c>
      <c r="F14" s="2">
        <v>120</v>
      </c>
      <c r="G14" s="2">
        <v>130</v>
      </c>
      <c r="H14" s="2">
        <v>140</v>
      </c>
      <c r="I14" s="2">
        <v>115</v>
      </c>
      <c r="J14" s="2">
        <v>122.5</v>
      </c>
      <c r="K14" s="2">
        <v>-130</v>
      </c>
      <c r="L14" s="2">
        <v>140</v>
      </c>
      <c r="M14" s="2">
        <v>160</v>
      </c>
      <c r="N14" s="2">
        <v>170</v>
      </c>
      <c r="O14" s="11">
        <v>432.5</v>
      </c>
      <c r="P14" s="3">
        <v>302.641875</v>
      </c>
      <c r="Q14" s="13" t="s">
        <v>54</v>
      </c>
      <c r="R14" s="3"/>
    </row>
    <row r="15" spans="1:18" ht="15">
      <c r="A15" s="1" t="s">
        <v>55</v>
      </c>
      <c r="B15" s="2">
        <v>19</v>
      </c>
      <c r="C15" s="2" t="s">
        <v>46</v>
      </c>
      <c r="D15" s="2">
        <v>71</v>
      </c>
      <c r="E15" s="2">
        <v>75</v>
      </c>
      <c r="F15" s="2">
        <v>130</v>
      </c>
      <c r="G15" s="2">
        <v>140</v>
      </c>
      <c r="H15" s="2">
        <v>150</v>
      </c>
      <c r="I15" s="2">
        <v>160</v>
      </c>
      <c r="J15" s="2">
        <v>-170</v>
      </c>
      <c r="K15" s="2">
        <v>-170</v>
      </c>
      <c r="L15" s="2">
        <v>160</v>
      </c>
      <c r="M15" s="2">
        <v>170</v>
      </c>
      <c r="N15" s="2">
        <v>180</v>
      </c>
      <c r="O15" s="11">
        <v>490</v>
      </c>
      <c r="P15" s="3">
        <v>351.8445</v>
      </c>
      <c r="Q15" s="13" t="s">
        <v>56</v>
      </c>
      <c r="R15" s="3" t="s">
        <v>57</v>
      </c>
    </row>
    <row r="16" spans="1:18" ht="15">
      <c r="A16" s="1" t="s">
        <v>58</v>
      </c>
      <c r="B16" s="2">
        <v>60</v>
      </c>
      <c r="C16" s="2" t="s">
        <v>42</v>
      </c>
      <c r="D16" s="2">
        <v>74.45</v>
      </c>
      <c r="E16" s="2">
        <v>75</v>
      </c>
      <c r="F16" s="2">
        <v>145</v>
      </c>
      <c r="G16" s="2">
        <v>155</v>
      </c>
      <c r="H16" s="2">
        <v>160</v>
      </c>
      <c r="I16" s="2">
        <v>120</v>
      </c>
      <c r="J16" s="2">
        <v>-125</v>
      </c>
      <c r="K16" s="2">
        <v>-125</v>
      </c>
      <c r="L16" s="2">
        <v>140</v>
      </c>
      <c r="M16" s="2">
        <v>150</v>
      </c>
      <c r="N16" s="2">
        <v>160</v>
      </c>
      <c r="O16" s="11">
        <v>440</v>
      </c>
      <c r="P16" s="3">
        <v>304.458</v>
      </c>
      <c r="Q16" s="13" t="s">
        <v>59</v>
      </c>
      <c r="R16" s="3" t="s">
        <v>18</v>
      </c>
    </row>
    <row r="17" spans="1:18" ht="15">
      <c r="A17" s="1" t="s">
        <v>60</v>
      </c>
      <c r="B17" s="2">
        <v>42</v>
      </c>
      <c r="C17" s="2" t="s">
        <v>61</v>
      </c>
      <c r="D17" s="2">
        <v>74</v>
      </c>
      <c r="E17" s="2">
        <v>75</v>
      </c>
      <c r="F17" s="2">
        <v>155</v>
      </c>
      <c r="G17" s="2">
        <v>165</v>
      </c>
      <c r="H17" s="2">
        <v>170</v>
      </c>
      <c r="I17" s="2">
        <v>130</v>
      </c>
      <c r="J17" s="2">
        <v>140</v>
      </c>
      <c r="K17" s="2">
        <v>-145</v>
      </c>
      <c r="L17" s="2">
        <v>190</v>
      </c>
      <c r="M17" s="2"/>
      <c r="N17" s="2"/>
      <c r="O17" s="11">
        <v>500</v>
      </c>
      <c r="P17" s="3">
        <v>347.725</v>
      </c>
      <c r="Q17" s="13" t="s">
        <v>62</v>
      </c>
      <c r="R17" s="3" t="s">
        <v>18</v>
      </c>
    </row>
    <row r="18" spans="1:18" ht="15">
      <c r="A18" s="1" t="s">
        <v>63</v>
      </c>
      <c r="B18" s="2">
        <v>23</v>
      </c>
      <c r="C18" s="2" t="s">
        <v>53</v>
      </c>
      <c r="D18" s="2">
        <v>74.15</v>
      </c>
      <c r="E18" s="2">
        <v>75</v>
      </c>
      <c r="F18" s="2">
        <v>160</v>
      </c>
      <c r="G18" s="2">
        <v>170</v>
      </c>
      <c r="H18" s="2">
        <v>175</v>
      </c>
      <c r="I18" s="2">
        <v>130</v>
      </c>
      <c r="J18" s="2">
        <v>-140</v>
      </c>
      <c r="K18" s="2">
        <v>-140</v>
      </c>
      <c r="L18" s="2">
        <v>190</v>
      </c>
      <c r="M18" s="2">
        <v>210</v>
      </c>
      <c r="N18" s="2">
        <v>-220</v>
      </c>
      <c r="O18" s="11">
        <v>515</v>
      </c>
      <c r="P18" s="3">
        <v>357.40999999999997</v>
      </c>
      <c r="Q18" s="13" t="s">
        <v>64</v>
      </c>
      <c r="R18" s="3" t="s">
        <v>48</v>
      </c>
    </row>
    <row r="19" spans="1:18" ht="15">
      <c r="A19" s="1" t="s">
        <v>65</v>
      </c>
      <c r="B19" s="2">
        <v>42</v>
      </c>
      <c r="C19" s="2" t="s">
        <v>61</v>
      </c>
      <c r="D19" s="2">
        <v>74.25</v>
      </c>
      <c r="E19" s="2">
        <v>75</v>
      </c>
      <c r="F19" s="2">
        <v>185</v>
      </c>
      <c r="G19" s="2">
        <v>200</v>
      </c>
      <c r="H19" s="2">
        <v>212.5</v>
      </c>
      <c r="I19" s="2">
        <v>-142.5</v>
      </c>
      <c r="J19" s="2">
        <v>142.5</v>
      </c>
      <c r="K19" s="2">
        <v>147.5</v>
      </c>
      <c r="L19" s="2">
        <v>190</v>
      </c>
      <c r="M19" s="2">
        <v>205</v>
      </c>
      <c r="N19" s="2">
        <v>212.5</v>
      </c>
      <c r="O19" s="11">
        <v>572.5</v>
      </c>
      <c r="P19" s="3">
        <v>396.942875</v>
      </c>
      <c r="Q19" s="13" t="s">
        <v>66</v>
      </c>
      <c r="R19" s="3"/>
    </row>
    <row r="20" spans="1:18" ht="15">
      <c r="A20" s="1" t="s">
        <v>67</v>
      </c>
      <c r="B20" s="2">
        <v>18</v>
      </c>
      <c r="C20" s="2" t="s">
        <v>46</v>
      </c>
      <c r="D20" s="2">
        <v>71.15</v>
      </c>
      <c r="E20" s="2">
        <v>75</v>
      </c>
      <c r="F20" s="2">
        <v>200</v>
      </c>
      <c r="G20" s="2">
        <v>210</v>
      </c>
      <c r="H20" s="2">
        <v>215</v>
      </c>
      <c r="I20" s="2">
        <v>120</v>
      </c>
      <c r="J20" s="2">
        <v>125</v>
      </c>
      <c r="K20" s="2">
        <v>130</v>
      </c>
      <c r="L20" s="2">
        <v>190</v>
      </c>
      <c r="M20" s="2">
        <v>200</v>
      </c>
      <c r="N20" s="2">
        <v>-205</v>
      </c>
      <c r="O20" s="11">
        <v>545</v>
      </c>
      <c r="P20" s="3">
        <v>390.46525</v>
      </c>
      <c r="Q20" s="13" t="s">
        <v>68</v>
      </c>
      <c r="R20" s="3" t="s">
        <v>28</v>
      </c>
    </row>
    <row r="21" spans="1:18" ht="15">
      <c r="A21" s="1" t="s">
        <v>69</v>
      </c>
      <c r="B21" s="2">
        <v>18</v>
      </c>
      <c r="C21" s="2" t="s">
        <v>46</v>
      </c>
      <c r="D21" s="2">
        <v>82.5</v>
      </c>
      <c r="E21" s="2">
        <v>82.5</v>
      </c>
      <c r="F21" s="2">
        <v>-160</v>
      </c>
      <c r="G21" s="2">
        <v>160</v>
      </c>
      <c r="H21" s="2">
        <v>-175</v>
      </c>
      <c r="I21" s="2">
        <v>170</v>
      </c>
      <c r="J21" s="2">
        <v>-180</v>
      </c>
      <c r="K21" s="2">
        <v>180</v>
      </c>
      <c r="L21" s="2">
        <v>160</v>
      </c>
      <c r="M21" s="2">
        <v>170</v>
      </c>
      <c r="N21" s="2">
        <v>180</v>
      </c>
      <c r="O21" s="11">
        <v>520</v>
      </c>
      <c r="P21" s="3">
        <v>335.192</v>
      </c>
      <c r="Q21" s="13" t="s">
        <v>70</v>
      </c>
      <c r="R21" s="3" t="s">
        <v>57</v>
      </c>
    </row>
    <row r="22" spans="1:18" ht="15">
      <c r="A22" s="1" t="s">
        <v>71</v>
      </c>
      <c r="B22" s="2">
        <v>21</v>
      </c>
      <c r="C22" s="2" t="s">
        <v>53</v>
      </c>
      <c r="D22" s="2">
        <v>79.4</v>
      </c>
      <c r="E22" s="2">
        <v>82.5</v>
      </c>
      <c r="F22" s="2">
        <v>160</v>
      </c>
      <c r="G22" s="2">
        <v>170</v>
      </c>
      <c r="H22" s="2"/>
      <c r="I22" s="2">
        <v>100</v>
      </c>
      <c r="J22" s="2">
        <v>110</v>
      </c>
      <c r="K22" s="2"/>
      <c r="L22" s="2">
        <v>170</v>
      </c>
      <c r="M22" s="2"/>
      <c r="N22" s="2"/>
      <c r="O22" s="11">
        <v>450</v>
      </c>
      <c r="P22" s="3">
        <v>297.54</v>
      </c>
      <c r="Q22" s="13" t="s">
        <v>72</v>
      </c>
      <c r="R22" s="3" t="s">
        <v>73</v>
      </c>
    </row>
    <row r="23" spans="1:18" ht="15">
      <c r="A23" s="1" t="s">
        <v>74</v>
      </c>
      <c r="B23" s="2">
        <v>18</v>
      </c>
      <c r="C23" s="2" t="s">
        <v>46</v>
      </c>
      <c r="D23" s="2">
        <v>76.1</v>
      </c>
      <c r="E23" s="2">
        <v>82.5</v>
      </c>
      <c r="F23" s="2">
        <v>175</v>
      </c>
      <c r="G23" s="2">
        <v>-185</v>
      </c>
      <c r="H23" s="2">
        <v>-185</v>
      </c>
      <c r="I23" s="2">
        <v>-120</v>
      </c>
      <c r="J23" s="2">
        <v>-120</v>
      </c>
      <c r="K23" s="2">
        <v>120</v>
      </c>
      <c r="L23" s="2">
        <v>170</v>
      </c>
      <c r="M23" s="2">
        <v>180</v>
      </c>
      <c r="N23" s="2">
        <v>-185</v>
      </c>
      <c r="O23" s="11">
        <v>475</v>
      </c>
      <c r="P23" s="3">
        <v>323.59375</v>
      </c>
      <c r="Q23" s="13" t="s">
        <v>75</v>
      </c>
      <c r="R23" s="3" t="s">
        <v>28</v>
      </c>
    </row>
    <row r="24" spans="1:18" ht="15">
      <c r="A24" s="1" t="s">
        <v>76</v>
      </c>
      <c r="B24" s="2">
        <v>47</v>
      </c>
      <c r="C24" s="2" t="s">
        <v>61</v>
      </c>
      <c r="D24" s="2">
        <v>78.4</v>
      </c>
      <c r="E24" s="2">
        <v>82.5</v>
      </c>
      <c r="F24" s="2">
        <v>150</v>
      </c>
      <c r="G24" s="2">
        <v>160</v>
      </c>
      <c r="H24" s="2">
        <v>165</v>
      </c>
      <c r="I24" s="2">
        <v>120</v>
      </c>
      <c r="J24" s="2">
        <v>127.5</v>
      </c>
      <c r="K24" s="2">
        <v>-132.5</v>
      </c>
      <c r="L24" s="2">
        <v>180</v>
      </c>
      <c r="M24" s="2">
        <v>190</v>
      </c>
      <c r="N24" s="2">
        <v>202.5</v>
      </c>
      <c r="O24" s="11">
        <v>495</v>
      </c>
      <c r="P24" s="3">
        <v>330.165</v>
      </c>
      <c r="Q24" s="13" t="s">
        <v>77</v>
      </c>
      <c r="R24" s="3" t="s">
        <v>28</v>
      </c>
    </row>
    <row r="25" spans="1:18" ht="15">
      <c r="A25" s="1" t="s">
        <v>78</v>
      </c>
      <c r="B25" s="2">
        <v>32</v>
      </c>
      <c r="C25" s="2" t="s">
        <v>79</v>
      </c>
      <c r="D25" s="2">
        <v>77.2</v>
      </c>
      <c r="E25" s="2">
        <v>82.5</v>
      </c>
      <c r="F25" s="2">
        <v>200</v>
      </c>
      <c r="G25" s="2">
        <v>220</v>
      </c>
      <c r="H25" s="2">
        <v>-230</v>
      </c>
      <c r="I25" s="2">
        <v>140</v>
      </c>
      <c r="J25" s="2">
        <v>150</v>
      </c>
      <c r="K25" s="2"/>
      <c r="L25" s="2">
        <v>200</v>
      </c>
      <c r="M25" s="2">
        <v>-215</v>
      </c>
      <c r="N25" s="2"/>
      <c r="O25" s="11">
        <v>570</v>
      </c>
      <c r="P25" s="3">
        <v>384.3225</v>
      </c>
      <c r="Q25" s="13" t="s">
        <v>80</v>
      </c>
      <c r="R25" s="3" t="s">
        <v>48</v>
      </c>
    </row>
    <row r="26" spans="1:18" ht="15">
      <c r="A26" s="1" t="s">
        <v>81</v>
      </c>
      <c r="B26" s="2">
        <v>42</v>
      </c>
      <c r="C26" s="2" t="s">
        <v>61</v>
      </c>
      <c r="D26" s="2">
        <v>82.3</v>
      </c>
      <c r="E26" s="2">
        <v>82.5</v>
      </c>
      <c r="F26" s="2">
        <v>180</v>
      </c>
      <c r="G26" s="2">
        <v>-195</v>
      </c>
      <c r="H26" s="2">
        <v>-195</v>
      </c>
      <c r="I26" s="2">
        <v>120</v>
      </c>
      <c r="J26" s="2">
        <v>-125</v>
      </c>
      <c r="K26" s="2">
        <v>-125</v>
      </c>
      <c r="L26" s="2">
        <v>210</v>
      </c>
      <c r="M26" s="2">
        <v>220</v>
      </c>
      <c r="N26" s="2">
        <v>-230</v>
      </c>
      <c r="O26" s="11">
        <v>520</v>
      </c>
      <c r="P26" s="3">
        <v>335.712</v>
      </c>
      <c r="Q26" s="13" t="s">
        <v>82</v>
      </c>
      <c r="R26" s="3" t="s">
        <v>32</v>
      </c>
    </row>
    <row r="27" spans="1:18" ht="15">
      <c r="A27" s="1" t="s">
        <v>83</v>
      </c>
      <c r="B27" s="2">
        <v>18</v>
      </c>
      <c r="C27" s="2" t="s">
        <v>46</v>
      </c>
      <c r="D27" s="2">
        <v>79.35</v>
      </c>
      <c r="E27" s="2">
        <v>82.5</v>
      </c>
      <c r="F27" s="2">
        <v>180</v>
      </c>
      <c r="G27" s="2">
        <v>190</v>
      </c>
      <c r="H27" s="2">
        <v>-195</v>
      </c>
      <c r="I27" s="2">
        <v>110</v>
      </c>
      <c r="J27" s="2">
        <v>120</v>
      </c>
      <c r="K27" s="2">
        <v>125</v>
      </c>
      <c r="L27" s="2">
        <v>220</v>
      </c>
      <c r="M27" s="2">
        <v>-230</v>
      </c>
      <c r="N27" s="2">
        <v>235</v>
      </c>
      <c r="O27" s="11">
        <v>550</v>
      </c>
      <c r="P27" s="3">
        <v>363.66</v>
      </c>
      <c r="Q27" s="13" t="s">
        <v>84</v>
      </c>
      <c r="R27" s="3" t="s">
        <v>73</v>
      </c>
    </row>
    <row r="28" spans="1:18" ht="15">
      <c r="A28" s="1" t="s">
        <v>85</v>
      </c>
      <c r="B28" s="2">
        <v>20</v>
      </c>
      <c r="C28" s="2" t="s">
        <v>53</v>
      </c>
      <c r="D28" s="2">
        <v>81.75</v>
      </c>
      <c r="E28" s="2">
        <v>82.5</v>
      </c>
      <c r="F28" s="2">
        <v>220</v>
      </c>
      <c r="G28" s="2">
        <v>230</v>
      </c>
      <c r="H28" s="2">
        <v>235</v>
      </c>
      <c r="I28" s="2">
        <v>120</v>
      </c>
      <c r="J28" s="2">
        <v>130</v>
      </c>
      <c r="K28" s="2">
        <v>135</v>
      </c>
      <c r="L28" s="2">
        <v>220</v>
      </c>
      <c r="M28" s="2">
        <v>230</v>
      </c>
      <c r="N28" s="2">
        <v>240</v>
      </c>
      <c r="O28" s="11">
        <v>610</v>
      </c>
      <c r="P28" s="3">
        <v>395.402</v>
      </c>
      <c r="Q28" s="13" t="s">
        <v>86</v>
      </c>
      <c r="R28" s="3" t="s">
        <v>28</v>
      </c>
    </row>
    <row r="29" spans="1:18" ht="15">
      <c r="A29" s="1" t="s">
        <v>87</v>
      </c>
      <c r="B29" s="2">
        <v>35</v>
      </c>
      <c r="C29" s="2" t="s">
        <v>79</v>
      </c>
      <c r="D29" s="2">
        <v>80.05</v>
      </c>
      <c r="E29" s="2">
        <v>82.5</v>
      </c>
      <c r="F29" s="2">
        <v>220</v>
      </c>
      <c r="G29" s="2">
        <v>230</v>
      </c>
      <c r="H29" s="2"/>
      <c r="I29" s="2">
        <v>150</v>
      </c>
      <c r="J29" s="2">
        <v>160</v>
      </c>
      <c r="K29" s="2"/>
      <c r="L29" s="2">
        <v>220</v>
      </c>
      <c r="M29" s="2"/>
      <c r="N29" s="2"/>
      <c r="O29" s="11">
        <v>610</v>
      </c>
      <c r="P29" s="3">
        <v>400.953</v>
      </c>
      <c r="Q29" s="13" t="s">
        <v>88</v>
      </c>
      <c r="R29" s="3" t="s">
        <v>18</v>
      </c>
    </row>
    <row r="30" spans="1:18" ht="15">
      <c r="A30" s="1" t="s">
        <v>89</v>
      </c>
      <c r="B30" s="2">
        <v>57</v>
      </c>
      <c r="C30" s="2" t="s">
        <v>50</v>
      </c>
      <c r="D30" s="2">
        <v>88.2</v>
      </c>
      <c r="E30" s="2">
        <v>90</v>
      </c>
      <c r="F30" s="2">
        <v>130</v>
      </c>
      <c r="G30" s="2">
        <v>145</v>
      </c>
      <c r="H30" s="2">
        <v>160</v>
      </c>
      <c r="I30" s="2">
        <v>125</v>
      </c>
      <c r="J30" s="2">
        <v>130</v>
      </c>
      <c r="K30" s="2">
        <v>-140</v>
      </c>
      <c r="L30" s="2">
        <v>130</v>
      </c>
      <c r="M30" s="2">
        <v>140</v>
      </c>
      <c r="N30" s="2">
        <v>160</v>
      </c>
      <c r="O30" s="11">
        <v>450</v>
      </c>
      <c r="P30" s="3">
        <v>278.4825</v>
      </c>
      <c r="Q30" s="13" t="s">
        <v>90</v>
      </c>
      <c r="R30" s="3" t="s">
        <v>18</v>
      </c>
    </row>
    <row r="31" spans="1:18" ht="15">
      <c r="A31" s="1" t="s">
        <v>91</v>
      </c>
      <c r="B31" s="2">
        <v>59</v>
      </c>
      <c r="C31" s="2" t="s">
        <v>50</v>
      </c>
      <c r="D31" s="2">
        <v>82.75</v>
      </c>
      <c r="E31" s="2">
        <v>90</v>
      </c>
      <c r="F31" s="2">
        <v>110</v>
      </c>
      <c r="G31" s="2">
        <v>120</v>
      </c>
      <c r="H31" s="2">
        <v>130</v>
      </c>
      <c r="I31" s="2">
        <v>80</v>
      </c>
      <c r="J31" s="2">
        <v>80</v>
      </c>
      <c r="K31" s="2">
        <v>-85</v>
      </c>
      <c r="L31" s="2">
        <v>130</v>
      </c>
      <c r="M31" s="2">
        <v>145</v>
      </c>
      <c r="N31" s="2">
        <v>160</v>
      </c>
      <c r="O31" s="11">
        <v>370</v>
      </c>
      <c r="P31" s="3">
        <v>237.947</v>
      </c>
      <c r="Q31" s="13" t="s">
        <v>92</v>
      </c>
      <c r="R31" s="3" t="s">
        <v>73</v>
      </c>
    </row>
    <row r="32" spans="1:18" ht="15">
      <c r="A32" s="1" t="s">
        <v>93</v>
      </c>
      <c r="B32" s="2">
        <v>46</v>
      </c>
      <c r="C32" s="2" t="s">
        <v>61</v>
      </c>
      <c r="D32" s="2">
        <v>84.25</v>
      </c>
      <c r="E32" s="2">
        <v>90</v>
      </c>
      <c r="F32" s="2">
        <v>160</v>
      </c>
      <c r="G32" s="2">
        <v>180</v>
      </c>
      <c r="H32" s="2">
        <v>-200</v>
      </c>
      <c r="I32" s="2">
        <v>120</v>
      </c>
      <c r="J32" s="2">
        <v>125</v>
      </c>
      <c r="K32" s="2">
        <v>130</v>
      </c>
      <c r="L32" s="2">
        <v>160</v>
      </c>
      <c r="M32" s="2">
        <v>180</v>
      </c>
      <c r="N32" s="2">
        <v>195</v>
      </c>
      <c r="O32" s="11">
        <v>505</v>
      </c>
      <c r="P32" s="3">
        <v>321.10425000000004</v>
      </c>
      <c r="Q32" s="13" t="s">
        <v>94</v>
      </c>
      <c r="R32" s="3" t="s">
        <v>95</v>
      </c>
    </row>
    <row r="33" spans="1:18" ht="15">
      <c r="A33" s="1" t="s">
        <v>96</v>
      </c>
      <c r="B33" s="2">
        <v>32</v>
      </c>
      <c r="C33" s="2" t="s">
        <v>79</v>
      </c>
      <c r="D33" s="2">
        <v>86.6</v>
      </c>
      <c r="E33" s="2">
        <v>90</v>
      </c>
      <c r="F33" s="2">
        <v>140</v>
      </c>
      <c r="G33" s="2">
        <v>-150</v>
      </c>
      <c r="H33" s="2">
        <v>150</v>
      </c>
      <c r="I33" s="2">
        <v>125</v>
      </c>
      <c r="J33" s="2">
        <v>132.5</v>
      </c>
      <c r="K33" s="2">
        <v>-135</v>
      </c>
      <c r="L33" s="2">
        <v>205</v>
      </c>
      <c r="M33" s="2">
        <v>-210</v>
      </c>
      <c r="N33" s="2">
        <v>-210</v>
      </c>
      <c r="O33" s="11">
        <v>487.5</v>
      </c>
      <c r="P33" s="3">
        <v>304.93125</v>
      </c>
      <c r="Q33" s="13" t="s">
        <v>97</v>
      </c>
      <c r="R33" s="3" t="s">
        <v>98</v>
      </c>
    </row>
    <row r="34" spans="1:18" ht="15">
      <c r="A34" s="1" t="s">
        <v>99</v>
      </c>
      <c r="B34" s="2">
        <v>59</v>
      </c>
      <c r="C34" s="2" t="s">
        <v>50</v>
      </c>
      <c r="D34" s="2">
        <v>86.95</v>
      </c>
      <c r="E34" s="2">
        <v>90</v>
      </c>
      <c r="F34" s="2">
        <v>220</v>
      </c>
      <c r="G34" s="2">
        <v>240</v>
      </c>
      <c r="H34" s="2">
        <v>-260</v>
      </c>
      <c r="I34" s="2">
        <v>90</v>
      </c>
      <c r="J34" s="2"/>
      <c r="K34" s="2"/>
      <c r="L34" s="2">
        <v>200</v>
      </c>
      <c r="M34" s="2">
        <v>210</v>
      </c>
      <c r="N34" s="2">
        <v>-220</v>
      </c>
      <c r="O34" s="11">
        <v>540</v>
      </c>
      <c r="P34" s="3">
        <v>336.879</v>
      </c>
      <c r="Q34" s="13" t="s">
        <v>100</v>
      </c>
      <c r="R34" s="3" t="s">
        <v>73</v>
      </c>
    </row>
    <row r="35" spans="1:18" ht="15">
      <c r="A35" s="1" t="s">
        <v>101</v>
      </c>
      <c r="B35" s="2">
        <v>27</v>
      </c>
      <c r="C35" s="2" t="s">
        <v>79</v>
      </c>
      <c r="D35" s="2">
        <v>86.7</v>
      </c>
      <c r="E35" s="2">
        <v>90</v>
      </c>
      <c r="F35" s="2">
        <v>-202.5</v>
      </c>
      <c r="G35" s="2">
        <v>210</v>
      </c>
      <c r="H35" s="2">
        <v>220</v>
      </c>
      <c r="I35" s="2">
        <v>110</v>
      </c>
      <c r="J35" s="2">
        <v>135</v>
      </c>
      <c r="K35" s="2">
        <v>-145</v>
      </c>
      <c r="L35" s="2">
        <v>210</v>
      </c>
      <c r="M35" s="2">
        <v>222.5</v>
      </c>
      <c r="N35" s="2">
        <v>230</v>
      </c>
      <c r="O35" s="11">
        <v>585</v>
      </c>
      <c r="P35" s="3">
        <v>365.6835</v>
      </c>
      <c r="Q35" s="13" t="s">
        <v>102</v>
      </c>
      <c r="R35" s="3"/>
    </row>
    <row r="36" spans="1:18" ht="15">
      <c r="A36" s="1" t="s">
        <v>103</v>
      </c>
      <c r="B36" s="2">
        <v>56</v>
      </c>
      <c r="C36" s="2" t="s">
        <v>50</v>
      </c>
      <c r="D36" s="2">
        <v>90</v>
      </c>
      <c r="E36" s="2">
        <v>90</v>
      </c>
      <c r="F36" s="2">
        <v>240</v>
      </c>
      <c r="G36" s="2">
        <v>-260</v>
      </c>
      <c r="H36" s="2">
        <v>260</v>
      </c>
      <c r="I36" s="2">
        <v>180</v>
      </c>
      <c r="J36" s="2">
        <v>-190</v>
      </c>
      <c r="K36" s="2">
        <v>-190</v>
      </c>
      <c r="L36" s="2">
        <v>200</v>
      </c>
      <c r="M36" s="2">
        <v>220</v>
      </c>
      <c r="N36" s="2">
        <v>-230</v>
      </c>
      <c r="O36" s="11">
        <v>660</v>
      </c>
      <c r="P36" s="3">
        <v>403.821</v>
      </c>
      <c r="Q36" s="13" t="s">
        <v>104</v>
      </c>
      <c r="R36" s="3" t="s">
        <v>44</v>
      </c>
    </row>
    <row r="37" spans="1:18" ht="15">
      <c r="A37" s="1" t="s">
        <v>105</v>
      </c>
      <c r="B37" s="2">
        <v>21</v>
      </c>
      <c r="C37" s="2" t="s">
        <v>53</v>
      </c>
      <c r="D37" s="2">
        <v>89.8</v>
      </c>
      <c r="E37" s="2">
        <v>90</v>
      </c>
      <c r="F37" s="2">
        <v>-205</v>
      </c>
      <c r="G37" s="2">
        <v>205</v>
      </c>
      <c r="H37" s="2">
        <v>215</v>
      </c>
      <c r="I37" s="2">
        <v>140</v>
      </c>
      <c r="J37" s="2">
        <v>150</v>
      </c>
      <c r="K37" s="2">
        <v>-155</v>
      </c>
      <c r="L37" s="2">
        <v>210</v>
      </c>
      <c r="M37" s="2">
        <v>220</v>
      </c>
      <c r="N37" s="2">
        <v>230</v>
      </c>
      <c r="O37" s="11">
        <v>595</v>
      </c>
      <c r="P37" s="3">
        <v>364.497</v>
      </c>
      <c r="Q37" s="13" t="s">
        <v>106</v>
      </c>
      <c r="R37" s="3" t="s">
        <v>28</v>
      </c>
    </row>
    <row r="38" spans="1:18" ht="15">
      <c r="A38" s="1" t="s">
        <v>107</v>
      </c>
      <c r="B38" s="2">
        <v>41</v>
      </c>
      <c r="C38" s="2" t="s">
        <v>61</v>
      </c>
      <c r="D38" s="2">
        <v>88.05</v>
      </c>
      <c r="E38" s="2">
        <v>90</v>
      </c>
      <c r="F38" s="2">
        <v>220</v>
      </c>
      <c r="G38" s="2">
        <v>230</v>
      </c>
      <c r="H38" s="2">
        <v>-240</v>
      </c>
      <c r="I38" s="2">
        <v>-160</v>
      </c>
      <c r="J38" s="2">
        <v>170</v>
      </c>
      <c r="K38" s="2">
        <v>175</v>
      </c>
      <c r="L38" s="2">
        <v>220</v>
      </c>
      <c r="M38" s="2">
        <v>240</v>
      </c>
      <c r="N38" s="2">
        <v>255</v>
      </c>
      <c r="O38" s="11">
        <v>660</v>
      </c>
      <c r="P38" s="3">
        <v>408.705</v>
      </c>
      <c r="Q38" s="13" t="s">
        <v>108</v>
      </c>
      <c r="R38" s="3" t="s">
        <v>109</v>
      </c>
    </row>
    <row r="39" spans="1:18" ht="15">
      <c r="A39" s="1" t="s">
        <v>110</v>
      </c>
      <c r="B39" s="2">
        <v>25</v>
      </c>
      <c r="C39" s="2" t="s">
        <v>79</v>
      </c>
      <c r="D39" s="2">
        <v>89.5</v>
      </c>
      <c r="E39" s="2">
        <v>90</v>
      </c>
      <c r="F39" s="2">
        <v>-305</v>
      </c>
      <c r="G39" s="2">
        <v>-315</v>
      </c>
      <c r="H39" s="2">
        <v>315</v>
      </c>
      <c r="I39" s="2">
        <v>120</v>
      </c>
      <c r="J39" s="2">
        <v>135</v>
      </c>
      <c r="K39" s="2">
        <v>142.5</v>
      </c>
      <c r="L39" s="2">
        <v>250</v>
      </c>
      <c r="M39" s="2">
        <v>270</v>
      </c>
      <c r="N39" s="2"/>
      <c r="O39" s="11">
        <v>727.5</v>
      </c>
      <c r="P39" s="3">
        <v>446.503125</v>
      </c>
      <c r="Q39" s="13" t="s">
        <v>111</v>
      </c>
      <c r="R39" s="3" t="s">
        <v>112</v>
      </c>
    </row>
    <row r="40" spans="1:18" ht="15">
      <c r="A40" s="1" t="s">
        <v>117</v>
      </c>
      <c r="B40" s="2">
        <v>20</v>
      </c>
      <c r="C40" s="2" t="s">
        <v>53</v>
      </c>
      <c r="D40" s="2">
        <v>92.6</v>
      </c>
      <c r="E40" s="2">
        <v>100</v>
      </c>
      <c r="F40" s="2">
        <v>-170</v>
      </c>
      <c r="G40" s="2">
        <v>170</v>
      </c>
      <c r="H40" s="2">
        <v>180</v>
      </c>
      <c r="I40" s="2">
        <v>95</v>
      </c>
      <c r="J40" s="2">
        <v>-115</v>
      </c>
      <c r="K40" s="2">
        <v>115</v>
      </c>
      <c r="L40" s="2">
        <v>162.5</v>
      </c>
      <c r="M40" s="2">
        <v>172.5</v>
      </c>
      <c r="N40" s="2">
        <v>182.5</v>
      </c>
      <c r="O40" s="11">
        <v>477.5</v>
      </c>
      <c r="P40" s="3">
        <v>287.76537499999995</v>
      </c>
      <c r="Q40" s="13" t="s">
        <v>118</v>
      </c>
      <c r="R40" s="3" t="s">
        <v>44</v>
      </c>
    </row>
    <row r="41" spans="1:18" ht="15">
      <c r="A41" s="1" t="s">
        <v>119</v>
      </c>
      <c r="B41" s="2">
        <v>17</v>
      </c>
      <c r="C41" s="2" t="s">
        <v>46</v>
      </c>
      <c r="D41" s="2">
        <v>99.2</v>
      </c>
      <c r="E41" s="2">
        <v>100</v>
      </c>
      <c r="F41" s="2">
        <v>140</v>
      </c>
      <c r="G41" s="2">
        <v>155</v>
      </c>
      <c r="H41" s="2">
        <v>165</v>
      </c>
      <c r="I41" s="2">
        <v>100</v>
      </c>
      <c r="J41" s="2">
        <v>110</v>
      </c>
      <c r="K41" s="2">
        <v>117.5</v>
      </c>
      <c r="L41" s="2">
        <v>-170</v>
      </c>
      <c r="M41" s="2">
        <v>190</v>
      </c>
      <c r="N41" s="2">
        <v>200</v>
      </c>
      <c r="O41" s="11">
        <v>482.5</v>
      </c>
      <c r="P41" s="3">
        <v>281.44225</v>
      </c>
      <c r="Q41" s="13" t="s">
        <v>120</v>
      </c>
      <c r="R41" s="3"/>
    </row>
    <row r="42" spans="1:18" ht="15">
      <c r="A42" s="1" t="s">
        <v>121</v>
      </c>
      <c r="B42" s="2">
        <v>17</v>
      </c>
      <c r="C42" s="2" t="s">
        <v>46</v>
      </c>
      <c r="D42" s="2">
        <v>97.3</v>
      </c>
      <c r="E42" s="2">
        <v>100</v>
      </c>
      <c r="F42" s="2">
        <v>150</v>
      </c>
      <c r="G42" s="2">
        <v>160</v>
      </c>
      <c r="H42" s="2">
        <v>-165</v>
      </c>
      <c r="I42" s="2">
        <v>100</v>
      </c>
      <c r="J42" s="2">
        <v>-107.5</v>
      </c>
      <c r="K42" s="2">
        <v>-112.5</v>
      </c>
      <c r="L42" s="2">
        <v>185</v>
      </c>
      <c r="M42" s="2">
        <v>195</v>
      </c>
      <c r="N42" s="2">
        <v>205</v>
      </c>
      <c r="O42" s="11">
        <v>465</v>
      </c>
      <c r="P42" s="3">
        <v>273.53625</v>
      </c>
      <c r="Q42" s="13" t="s">
        <v>122</v>
      </c>
      <c r="R42" s="3"/>
    </row>
    <row r="43" spans="1:18" ht="15">
      <c r="A43" s="1" t="s">
        <v>123</v>
      </c>
      <c r="B43" s="2">
        <v>33</v>
      </c>
      <c r="C43" s="2" t="s">
        <v>79</v>
      </c>
      <c r="D43" s="2">
        <v>97.15</v>
      </c>
      <c r="E43" s="2">
        <v>100</v>
      </c>
      <c r="F43" s="2">
        <v>200</v>
      </c>
      <c r="G43" s="2">
        <v>220</v>
      </c>
      <c r="H43" s="2">
        <v>245</v>
      </c>
      <c r="I43" s="2">
        <v>170</v>
      </c>
      <c r="J43" s="2">
        <v>180</v>
      </c>
      <c r="K43" s="2">
        <v>190</v>
      </c>
      <c r="L43" s="2">
        <v>200</v>
      </c>
      <c r="M43" s="2">
        <v>210</v>
      </c>
      <c r="N43" s="2">
        <v>220</v>
      </c>
      <c r="O43" s="11">
        <v>655</v>
      </c>
      <c r="P43" s="3">
        <v>385.50025</v>
      </c>
      <c r="Q43" s="13" t="s">
        <v>124</v>
      </c>
      <c r="R43" s="3" t="s">
        <v>95</v>
      </c>
    </row>
    <row r="44" spans="1:18" ht="15">
      <c r="A44" s="1" t="s">
        <v>125</v>
      </c>
      <c r="B44" s="2">
        <v>36</v>
      </c>
      <c r="C44" s="2" t="s">
        <v>79</v>
      </c>
      <c r="D44" s="2">
        <v>94.65</v>
      </c>
      <c r="E44" s="2">
        <v>100</v>
      </c>
      <c r="F44" s="2">
        <v>265</v>
      </c>
      <c r="G44" s="2">
        <v>-285</v>
      </c>
      <c r="H44" s="2">
        <v>-285</v>
      </c>
      <c r="I44" s="2">
        <v>190</v>
      </c>
      <c r="J44" s="2">
        <v>-202.5</v>
      </c>
      <c r="K44" s="2">
        <v>-235</v>
      </c>
      <c r="L44" s="2">
        <v>210</v>
      </c>
      <c r="M44" s="2">
        <v>230</v>
      </c>
      <c r="N44" s="2">
        <v>-245</v>
      </c>
      <c r="O44" s="11">
        <v>685</v>
      </c>
      <c r="P44" s="3">
        <v>408.15725</v>
      </c>
      <c r="Q44" s="13" t="s">
        <v>126</v>
      </c>
      <c r="R44" s="3"/>
    </row>
    <row r="45" spans="1:18" ht="15">
      <c r="A45" s="1" t="s">
        <v>127</v>
      </c>
      <c r="B45" s="2">
        <v>22</v>
      </c>
      <c r="C45" s="2" t="s">
        <v>53</v>
      </c>
      <c r="D45" s="2">
        <v>91.55</v>
      </c>
      <c r="E45" s="2">
        <v>100</v>
      </c>
      <c r="F45" s="2">
        <v>230</v>
      </c>
      <c r="G45" s="2">
        <v>250</v>
      </c>
      <c r="H45" s="2">
        <v>-265</v>
      </c>
      <c r="I45" s="2">
        <v>160</v>
      </c>
      <c r="J45" s="2">
        <v>-170</v>
      </c>
      <c r="K45" s="2">
        <v>170</v>
      </c>
      <c r="L45" s="2">
        <v>230</v>
      </c>
      <c r="M45" s="2">
        <v>250</v>
      </c>
      <c r="N45" s="2">
        <v>260</v>
      </c>
      <c r="O45" s="11">
        <v>680</v>
      </c>
      <c r="P45" s="3">
        <v>412.114</v>
      </c>
      <c r="Q45" s="13" t="s">
        <v>128</v>
      </c>
      <c r="R45" s="3" t="s">
        <v>73</v>
      </c>
    </row>
    <row r="46" spans="1:18" ht="15">
      <c r="A46" s="1" t="s">
        <v>129</v>
      </c>
      <c r="B46" s="2">
        <v>23</v>
      </c>
      <c r="C46" s="2" t="s">
        <v>53</v>
      </c>
      <c r="D46" s="2">
        <v>96.15</v>
      </c>
      <c r="E46" s="2">
        <v>100</v>
      </c>
      <c r="F46" s="2">
        <v>260</v>
      </c>
      <c r="G46" s="2">
        <v>-280</v>
      </c>
      <c r="H46" s="2">
        <v>280</v>
      </c>
      <c r="I46" s="2">
        <v>175</v>
      </c>
      <c r="J46" s="2">
        <v>185</v>
      </c>
      <c r="K46" s="2">
        <v>195</v>
      </c>
      <c r="L46" s="2">
        <v>235</v>
      </c>
      <c r="M46" s="2">
        <v>242.5</v>
      </c>
      <c r="N46" s="2">
        <v>250</v>
      </c>
      <c r="O46" s="11">
        <v>725</v>
      </c>
      <c r="P46" s="3">
        <v>428.76500000000004</v>
      </c>
      <c r="Q46" s="13" t="s">
        <v>130</v>
      </c>
      <c r="R46" s="3" t="s">
        <v>131</v>
      </c>
    </row>
    <row r="47" spans="1:18" ht="15">
      <c r="A47" s="1" t="s">
        <v>132</v>
      </c>
      <c r="B47" s="2">
        <v>35</v>
      </c>
      <c r="C47" s="2" t="s">
        <v>79</v>
      </c>
      <c r="D47" s="2">
        <v>98.5</v>
      </c>
      <c r="E47" s="2">
        <v>100</v>
      </c>
      <c r="F47" s="2">
        <v>-280</v>
      </c>
      <c r="G47" s="2">
        <v>280</v>
      </c>
      <c r="H47" s="2">
        <v>330</v>
      </c>
      <c r="I47" s="2">
        <v>200</v>
      </c>
      <c r="J47" s="2">
        <v>-215</v>
      </c>
      <c r="K47" s="2">
        <v>215</v>
      </c>
      <c r="L47" s="2">
        <v>240</v>
      </c>
      <c r="M47" s="2">
        <v>255</v>
      </c>
      <c r="N47" s="2">
        <v>-265</v>
      </c>
      <c r="O47" s="11">
        <v>800</v>
      </c>
      <c r="P47" s="3">
        <v>468.03999999999996</v>
      </c>
      <c r="Q47" s="13" t="s">
        <v>133</v>
      </c>
      <c r="R47" s="3" t="s">
        <v>134</v>
      </c>
    </row>
    <row r="48" spans="1:18" ht="15">
      <c r="A48" s="1" t="s">
        <v>135</v>
      </c>
      <c r="B48" s="2">
        <v>23</v>
      </c>
      <c r="C48" s="2" t="s">
        <v>53</v>
      </c>
      <c r="D48" s="2">
        <v>98.05</v>
      </c>
      <c r="E48" s="2">
        <v>100</v>
      </c>
      <c r="F48" s="2">
        <v>250</v>
      </c>
      <c r="G48" s="2">
        <v>265</v>
      </c>
      <c r="H48" s="2">
        <v>272.5</v>
      </c>
      <c r="I48" s="2">
        <v>160</v>
      </c>
      <c r="J48" s="2">
        <v>175</v>
      </c>
      <c r="K48" s="2">
        <v>182.5</v>
      </c>
      <c r="L48" s="2">
        <v>250</v>
      </c>
      <c r="M48" s="2">
        <v>265</v>
      </c>
      <c r="N48" s="2">
        <v>-280</v>
      </c>
      <c r="O48" s="11">
        <v>720</v>
      </c>
      <c r="P48" s="3">
        <v>422.02799999999996</v>
      </c>
      <c r="Q48" s="13" t="s">
        <v>136</v>
      </c>
      <c r="R48" s="3" t="s">
        <v>73</v>
      </c>
    </row>
    <row r="49" spans="1:18" ht="15">
      <c r="A49" s="1" t="s">
        <v>137</v>
      </c>
      <c r="B49" s="2">
        <v>22</v>
      </c>
      <c r="C49" s="2" t="s">
        <v>53</v>
      </c>
      <c r="D49" s="2">
        <v>99.9</v>
      </c>
      <c r="E49" s="2">
        <v>100</v>
      </c>
      <c r="F49" s="2">
        <v>240</v>
      </c>
      <c r="G49" s="2">
        <v>255</v>
      </c>
      <c r="H49" s="2">
        <v>265</v>
      </c>
      <c r="I49" s="2">
        <v>170</v>
      </c>
      <c r="J49" s="2">
        <v>175</v>
      </c>
      <c r="K49" s="2">
        <v>180</v>
      </c>
      <c r="L49" s="2">
        <v>260</v>
      </c>
      <c r="M49" s="2">
        <v>275</v>
      </c>
      <c r="N49" s="2">
        <v>290</v>
      </c>
      <c r="O49" s="11">
        <v>735</v>
      </c>
      <c r="P49" s="3">
        <v>428.358</v>
      </c>
      <c r="Q49" s="13" t="s">
        <v>138</v>
      </c>
      <c r="R49" s="3" t="s">
        <v>112</v>
      </c>
    </row>
    <row r="50" spans="1:18" ht="15">
      <c r="A50" s="1" t="s">
        <v>139</v>
      </c>
      <c r="B50" s="2">
        <v>25</v>
      </c>
      <c r="C50" s="2" t="s">
        <v>79</v>
      </c>
      <c r="D50" s="2">
        <v>97.5</v>
      </c>
      <c r="E50" s="2">
        <v>100</v>
      </c>
      <c r="F50" s="2">
        <v>340</v>
      </c>
      <c r="G50" s="2">
        <v>360</v>
      </c>
      <c r="H50" s="2">
        <v>370</v>
      </c>
      <c r="I50" s="2">
        <v>160</v>
      </c>
      <c r="J50" s="2">
        <v>195</v>
      </c>
      <c r="K50" s="2">
        <v>207.5</v>
      </c>
      <c r="L50" s="2">
        <v>285</v>
      </c>
      <c r="M50" s="2">
        <v>-295</v>
      </c>
      <c r="N50" s="2">
        <v>-295</v>
      </c>
      <c r="O50" s="11">
        <v>862.5</v>
      </c>
      <c r="P50" s="3">
        <v>506.934375</v>
      </c>
      <c r="Q50" s="13" t="s">
        <v>140</v>
      </c>
      <c r="R50" s="3" t="s">
        <v>40</v>
      </c>
    </row>
    <row r="51" spans="1:18" ht="15">
      <c r="A51" s="1" t="s">
        <v>141</v>
      </c>
      <c r="B51" s="2">
        <v>22</v>
      </c>
      <c r="C51" s="2" t="s">
        <v>53</v>
      </c>
      <c r="D51" s="2">
        <v>101.9</v>
      </c>
      <c r="E51" s="2">
        <v>110</v>
      </c>
      <c r="F51" s="2">
        <v>240</v>
      </c>
      <c r="G51" s="2">
        <v>-270</v>
      </c>
      <c r="H51" s="2">
        <v>290</v>
      </c>
      <c r="I51" s="2">
        <v>130</v>
      </c>
      <c r="J51" s="2">
        <v>150</v>
      </c>
      <c r="K51" s="2">
        <v>-160</v>
      </c>
      <c r="L51" s="2">
        <v>200</v>
      </c>
      <c r="M51" s="2">
        <v>230</v>
      </c>
      <c r="N51" s="2">
        <v>-260</v>
      </c>
      <c r="O51" s="11">
        <v>670</v>
      </c>
      <c r="P51" s="3">
        <v>387.26</v>
      </c>
      <c r="Q51" s="13" t="s">
        <v>142</v>
      </c>
      <c r="R51" s="3"/>
    </row>
    <row r="52" spans="1:18" ht="15">
      <c r="A52" s="1" t="s">
        <v>143</v>
      </c>
      <c r="B52" s="2">
        <v>16</v>
      </c>
      <c r="C52" s="2" t="s">
        <v>46</v>
      </c>
      <c r="D52" s="2">
        <v>107.45</v>
      </c>
      <c r="E52" s="2">
        <v>110</v>
      </c>
      <c r="F52" s="2">
        <v>220</v>
      </c>
      <c r="G52" s="2">
        <v>240</v>
      </c>
      <c r="H52" s="2">
        <v>-260</v>
      </c>
      <c r="I52" s="2">
        <v>-130</v>
      </c>
      <c r="J52" s="2">
        <v>130</v>
      </c>
      <c r="K52" s="2">
        <v>140</v>
      </c>
      <c r="L52" s="2">
        <v>220</v>
      </c>
      <c r="M52" s="2">
        <v>230</v>
      </c>
      <c r="N52" s="2">
        <v>240</v>
      </c>
      <c r="O52" s="11">
        <v>620</v>
      </c>
      <c r="P52" s="3">
        <v>351.106</v>
      </c>
      <c r="Q52" s="13" t="s">
        <v>144</v>
      </c>
      <c r="R52" s="3" t="s">
        <v>48</v>
      </c>
    </row>
    <row r="53" spans="1:18" ht="15">
      <c r="A53" s="1" t="s">
        <v>145</v>
      </c>
      <c r="B53" s="2">
        <v>31</v>
      </c>
      <c r="C53" s="2" t="s">
        <v>79</v>
      </c>
      <c r="D53" s="2">
        <v>109.9</v>
      </c>
      <c r="E53" s="2">
        <v>110</v>
      </c>
      <c r="F53" s="2">
        <v>220</v>
      </c>
      <c r="G53" s="2">
        <v>230</v>
      </c>
      <c r="H53" s="2">
        <v>240</v>
      </c>
      <c r="I53" s="2">
        <v>-190</v>
      </c>
      <c r="J53" s="2">
        <v>190</v>
      </c>
      <c r="K53" s="2">
        <v>200</v>
      </c>
      <c r="L53" s="2">
        <v>220</v>
      </c>
      <c r="M53" s="2">
        <v>230</v>
      </c>
      <c r="N53" s="2">
        <v>-240</v>
      </c>
      <c r="O53" s="11">
        <v>670</v>
      </c>
      <c r="P53" s="3">
        <v>377.3775</v>
      </c>
      <c r="Q53" s="13" t="s">
        <v>146</v>
      </c>
      <c r="R53" s="3"/>
    </row>
    <row r="54" spans="1:18" ht="15">
      <c r="A54" s="1" t="s">
        <v>147</v>
      </c>
      <c r="B54" s="2">
        <v>20</v>
      </c>
      <c r="C54" s="2" t="s">
        <v>53</v>
      </c>
      <c r="D54" s="2">
        <v>100.05</v>
      </c>
      <c r="E54" s="2">
        <v>110</v>
      </c>
      <c r="F54" s="2">
        <v>260</v>
      </c>
      <c r="G54" s="2">
        <v>-280</v>
      </c>
      <c r="H54" s="2">
        <v>-280</v>
      </c>
      <c r="I54" s="2">
        <v>170</v>
      </c>
      <c r="J54" s="2">
        <v>-180</v>
      </c>
      <c r="K54" s="2">
        <v>-180</v>
      </c>
      <c r="L54" s="2">
        <v>230</v>
      </c>
      <c r="M54" s="2">
        <v>245</v>
      </c>
      <c r="N54" s="2">
        <v>-255</v>
      </c>
      <c r="O54" s="11">
        <v>675</v>
      </c>
      <c r="P54" s="3">
        <v>392.20874999999995</v>
      </c>
      <c r="Q54" s="13" t="s">
        <v>148</v>
      </c>
      <c r="R54" s="3" t="s">
        <v>73</v>
      </c>
    </row>
    <row r="55" spans="1:18" ht="15">
      <c r="A55" s="1" t="s">
        <v>149</v>
      </c>
      <c r="B55" s="2">
        <v>34</v>
      </c>
      <c r="C55" s="2" t="s">
        <v>79</v>
      </c>
      <c r="D55" s="2">
        <v>107.1</v>
      </c>
      <c r="E55" s="2">
        <v>110</v>
      </c>
      <c r="F55" s="2">
        <v>240</v>
      </c>
      <c r="G55" s="2">
        <v>260</v>
      </c>
      <c r="H55" s="2"/>
      <c r="I55" s="2">
        <v>140</v>
      </c>
      <c r="J55" s="2">
        <v>170</v>
      </c>
      <c r="K55" s="2">
        <v>-180</v>
      </c>
      <c r="L55" s="2">
        <v>-235</v>
      </c>
      <c r="M55" s="2">
        <v>235</v>
      </c>
      <c r="N55" s="2">
        <v>250</v>
      </c>
      <c r="O55" s="11">
        <v>680</v>
      </c>
      <c r="P55" s="3">
        <v>385.52600000000007</v>
      </c>
      <c r="Q55" s="13" t="s">
        <v>150</v>
      </c>
      <c r="R55" s="3" t="s">
        <v>151</v>
      </c>
    </row>
    <row r="56" spans="1:18" ht="15">
      <c r="A56" s="1" t="s">
        <v>152</v>
      </c>
      <c r="B56" s="2">
        <v>31</v>
      </c>
      <c r="C56" s="2" t="s">
        <v>79</v>
      </c>
      <c r="D56" s="2">
        <v>106.55</v>
      </c>
      <c r="E56" s="2">
        <v>110</v>
      </c>
      <c r="F56" s="2">
        <v>-220</v>
      </c>
      <c r="G56" s="2">
        <v>220</v>
      </c>
      <c r="H56" s="2">
        <v>250</v>
      </c>
      <c r="I56" s="2">
        <v>160</v>
      </c>
      <c r="J56" s="2">
        <v>-200</v>
      </c>
      <c r="K56" s="2">
        <v>-200</v>
      </c>
      <c r="L56" s="2">
        <v>240</v>
      </c>
      <c r="M56" s="2">
        <v>265</v>
      </c>
      <c r="N56" s="2">
        <v>-275</v>
      </c>
      <c r="O56" s="11">
        <v>675</v>
      </c>
      <c r="P56" s="3">
        <v>383.26500000000004</v>
      </c>
      <c r="Q56" s="13" t="s">
        <v>153</v>
      </c>
      <c r="R56" s="3" t="s">
        <v>44</v>
      </c>
    </row>
    <row r="57" spans="1:18" ht="15">
      <c r="A57" s="1" t="s">
        <v>154</v>
      </c>
      <c r="B57" s="2">
        <v>37</v>
      </c>
      <c r="C57" s="2" t="s">
        <v>79</v>
      </c>
      <c r="D57" s="2">
        <v>105.8</v>
      </c>
      <c r="E57" s="2">
        <v>110</v>
      </c>
      <c r="F57" s="2">
        <v>250</v>
      </c>
      <c r="G57" s="2">
        <v>275</v>
      </c>
      <c r="H57" s="2">
        <v>-300</v>
      </c>
      <c r="I57" s="2">
        <v>175</v>
      </c>
      <c r="J57" s="2">
        <v>195</v>
      </c>
      <c r="K57" s="2">
        <v>-210</v>
      </c>
      <c r="L57" s="2">
        <v>-255</v>
      </c>
      <c r="M57" s="2">
        <v>260</v>
      </c>
      <c r="N57" s="2">
        <v>-270</v>
      </c>
      <c r="O57" s="11">
        <v>705</v>
      </c>
      <c r="P57" s="3">
        <v>401.28599999999994</v>
      </c>
      <c r="Q57" s="13" t="s">
        <v>155</v>
      </c>
      <c r="R57" s="3" t="s">
        <v>44</v>
      </c>
    </row>
    <row r="58" spans="1:18" ht="15">
      <c r="A58" s="1" t="s">
        <v>156</v>
      </c>
      <c r="B58" s="2">
        <v>21</v>
      </c>
      <c r="C58" s="2" t="s">
        <v>53</v>
      </c>
      <c r="D58" s="2">
        <v>109.85</v>
      </c>
      <c r="E58" s="2">
        <v>110</v>
      </c>
      <c r="F58" s="2">
        <v>-240</v>
      </c>
      <c r="G58" s="2">
        <v>240</v>
      </c>
      <c r="H58" s="2">
        <v>250</v>
      </c>
      <c r="I58" s="2">
        <v>150</v>
      </c>
      <c r="J58" s="2">
        <v>160</v>
      </c>
      <c r="K58" s="2">
        <v>170</v>
      </c>
      <c r="L58" s="2">
        <v>280</v>
      </c>
      <c r="M58" s="2">
        <v>-300</v>
      </c>
      <c r="N58" s="2">
        <v>-300</v>
      </c>
      <c r="O58" s="11">
        <v>700</v>
      </c>
      <c r="P58" s="3">
        <v>394.27500000000003</v>
      </c>
      <c r="Q58" s="13" t="s">
        <v>157</v>
      </c>
      <c r="R58" s="3" t="s">
        <v>57</v>
      </c>
    </row>
    <row r="59" spans="1:18" ht="15">
      <c r="A59" s="1" t="s">
        <v>158</v>
      </c>
      <c r="B59" s="2">
        <v>37</v>
      </c>
      <c r="C59" s="2" t="s">
        <v>79</v>
      </c>
      <c r="D59" s="2">
        <v>109.8</v>
      </c>
      <c r="E59" s="2">
        <v>110</v>
      </c>
      <c r="F59" s="2">
        <v>330</v>
      </c>
      <c r="G59" s="2">
        <v>350</v>
      </c>
      <c r="H59" s="2">
        <v>-370</v>
      </c>
      <c r="I59" s="2">
        <v>290</v>
      </c>
      <c r="J59" s="2">
        <v>300</v>
      </c>
      <c r="K59" s="2">
        <v>310</v>
      </c>
      <c r="L59" s="2">
        <v>300</v>
      </c>
      <c r="M59" s="2">
        <v>320</v>
      </c>
      <c r="N59" s="2">
        <v>340</v>
      </c>
      <c r="O59" s="11">
        <v>1000</v>
      </c>
      <c r="P59" s="3">
        <v>562.75</v>
      </c>
      <c r="Q59" s="13" t="s">
        <v>159</v>
      </c>
      <c r="R59" s="3" t="s">
        <v>32</v>
      </c>
    </row>
    <row r="60" spans="1:18" ht="15">
      <c r="A60" s="1" t="s">
        <v>160</v>
      </c>
      <c r="B60" s="2">
        <v>58</v>
      </c>
      <c r="C60" s="2" t="s">
        <v>50</v>
      </c>
      <c r="D60" s="2">
        <v>108.55</v>
      </c>
      <c r="E60" s="2">
        <v>110</v>
      </c>
      <c r="F60" s="2">
        <v>200</v>
      </c>
      <c r="G60" s="2">
        <v>225</v>
      </c>
      <c r="H60" s="2">
        <v>250</v>
      </c>
      <c r="I60" s="2">
        <v>160</v>
      </c>
      <c r="J60" s="2">
        <v>-175</v>
      </c>
      <c r="K60" s="2">
        <v>180</v>
      </c>
      <c r="L60" s="2">
        <v>140</v>
      </c>
      <c r="M60" s="2"/>
      <c r="N60" s="2"/>
      <c r="O60" s="11">
        <v>570</v>
      </c>
      <c r="P60" s="3">
        <v>321.7935</v>
      </c>
      <c r="Q60" s="13" t="s">
        <v>161</v>
      </c>
      <c r="R60" s="3" t="s">
        <v>95</v>
      </c>
    </row>
    <row r="61" spans="1:18" ht="15">
      <c r="A61" s="1" t="s">
        <v>162</v>
      </c>
      <c r="B61" s="2">
        <v>58</v>
      </c>
      <c r="C61" s="2" t="s">
        <v>50</v>
      </c>
      <c r="D61" s="2">
        <v>97.55</v>
      </c>
      <c r="E61" s="2">
        <v>100</v>
      </c>
      <c r="F61" s="2">
        <v>160</v>
      </c>
      <c r="G61" s="2">
        <v>175</v>
      </c>
      <c r="H61" s="2">
        <v>190</v>
      </c>
      <c r="I61" s="2">
        <v>130</v>
      </c>
      <c r="J61" s="2">
        <v>-142.5</v>
      </c>
      <c r="K61" s="2">
        <v>-147.5</v>
      </c>
      <c r="L61" s="2">
        <v>160</v>
      </c>
      <c r="M61" s="2">
        <v>170</v>
      </c>
      <c r="N61" s="2">
        <v>180</v>
      </c>
      <c r="O61" s="11">
        <v>500</v>
      </c>
      <c r="P61" s="3">
        <v>293.725</v>
      </c>
      <c r="Q61" s="13" t="s">
        <v>163</v>
      </c>
      <c r="R61" s="3" t="s">
        <v>164</v>
      </c>
    </row>
    <row r="62" spans="1:18" ht="15">
      <c r="A62" s="1" t="s">
        <v>165</v>
      </c>
      <c r="B62" s="2">
        <v>48</v>
      </c>
      <c r="C62" s="2" t="s">
        <v>61</v>
      </c>
      <c r="D62" s="2">
        <v>107.4</v>
      </c>
      <c r="E62" s="2">
        <v>110</v>
      </c>
      <c r="F62" s="2">
        <v>190</v>
      </c>
      <c r="G62" s="2">
        <v>210</v>
      </c>
      <c r="H62" s="2">
        <v>-220</v>
      </c>
      <c r="I62" s="2">
        <v>125</v>
      </c>
      <c r="J62" s="2">
        <v>132.5</v>
      </c>
      <c r="K62" s="2">
        <v>137.5</v>
      </c>
      <c r="L62" s="2">
        <v>165</v>
      </c>
      <c r="M62" s="2">
        <v>175</v>
      </c>
      <c r="N62" s="2">
        <v>185</v>
      </c>
      <c r="O62" s="11">
        <v>532.5</v>
      </c>
      <c r="P62" s="3">
        <v>301.634625</v>
      </c>
      <c r="Q62" s="13" t="s">
        <v>166</v>
      </c>
      <c r="R62" s="3" t="s">
        <v>73</v>
      </c>
    </row>
    <row r="63" spans="1:18" ht="15">
      <c r="A63" s="1" t="s">
        <v>167</v>
      </c>
      <c r="B63" s="2">
        <v>67</v>
      </c>
      <c r="C63" s="2" t="s">
        <v>42</v>
      </c>
      <c r="D63" s="2">
        <v>95.15</v>
      </c>
      <c r="E63" s="2">
        <v>100</v>
      </c>
      <c r="F63" s="2">
        <v>130</v>
      </c>
      <c r="G63" s="2">
        <v>145</v>
      </c>
      <c r="H63" s="2">
        <v>160</v>
      </c>
      <c r="I63" s="2">
        <v>70</v>
      </c>
      <c r="J63" s="2">
        <v>80</v>
      </c>
      <c r="K63" s="2"/>
      <c r="L63" s="2">
        <v>170</v>
      </c>
      <c r="M63" s="2">
        <v>180</v>
      </c>
      <c r="N63" s="2"/>
      <c r="O63" s="11">
        <v>420</v>
      </c>
      <c r="P63" s="3">
        <v>249.60600000000002</v>
      </c>
      <c r="Q63" s="13" t="s">
        <v>168</v>
      </c>
      <c r="R63" s="3" t="s">
        <v>18</v>
      </c>
    </row>
    <row r="64" spans="1:18" ht="15">
      <c r="A64" s="1" t="s">
        <v>169</v>
      </c>
      <c r="B64" s="2">
        <v>70</v>
      </c>
      <c r="C64" s="2" t="s">
        <v>42</v>
      </c>
      <c r="D64" s="2">
        <v>103.5</v>
      </c>
      <c r="E64" s="2">
        <v>110</v>
      </c>
      <c r="F64" s="2">
        <v>-150</v>
      </c>
      <c r="G64" s="2">
        <v>150</v>
      </c>
      <c r="H64" s="2">
        <v>160</v>
      </c>
      <c r="I64" s="2">
        <v>150</v>
      </c>
      <c r="J64" s="2">
        <v>155</v>
      </c>
      <c r="K64" s="2">
        <v>160</v>
      </c>
      <c r="L64" s="2">
        <v>170</v>
      </c>
      <c r="M64" s="2">
        <v>185</v>
      </c>
      <c r="N64" s="2">
        <v>195</v>
      </c>
      <c r="O64" s="11">
        <v>515</v>
      </c>
      <c r="P64" s="3">
        <v>295.37825</v>
      </c>
      <c r="Q64" s="13" t="s">
        <v>170</v>
      </c>
      <c r="R64" s="3" t="s">
        <v>18</v>
      </c>
    </row>
    <row r="65" spans="1:18" ht="15">
      <c r="A65" s="1" t="s">
        <v>171</v>
      </c>
      <c r="B65" s="2">
        <v>49</v>
      </c>
      <c r="C65" s="2" t="s">
        <v>50</v>
      </c>
      <c r="D65" s="2">
        <v>97.75</v>
      </c>
      <c r="E65" s="2">
        <v>100</v>
      </c>
      <c r="F65" s="2">
        <v>180</v>
      </c>
      <c r="G65" s="2">
        <v>200</v>
      </c>
      <c r="H65" s="2">
        <v>220</v>
      </c>
      <c r="I65" s="2">
        <v>120</v>
      </c>
      <c r="J65" s="2">
        <v>140</v>
      </c>
      <c r="K65" s="2">
        <v>145</v>
      </c>
      <c r="L65" s="2">
        <v>180</v>
      </c>
      <c r="M65" s="2">
        <v>210</v>
      </c>
      <c r="N65" s="2">
        <v>-220</v>
      </c>
      <c r="O65" s="11">
        <v>575</v>
      </c>
      <c r="P65" s="3">
        <v>337.49625</v>
      </c>
      <c r="Q65" s="13" t="s">
        <v>172</v>
      </c>
      <c r="R65" s="3" t="s">
        <v>134</v>
      </c>
    </row>
    <row r="66" spans="1:18" ht="15">
      <c r="A66" s="1" t="s">
        <v>173</v>
      </c>
      <c r="B66" s="2">
        <v>41</v>
      </c>
      <c r="C66" s="2" t="s">
        <v>61</v>
      </c>
      <c r="D66" s="2">
        <v>97.25</v>
      </c>
      <c r="E66" s="2">
        <v>100</v>
      </c>
      <c r="F66" s="2">
        <v>190</v>
      </c>
      <c r="G66" s="2">
        <v>200</v>
      </c>
      <c r="H66" s="2">
        <v>215</v>
      </c>
      <c r="I66" s="2">
        <v>165</v>
      </c>
      <c r="J66" s="2">
        <v>170</v>
      </c>
      <c r="K66" s="2">
        <v>175</v>
      </c>
      <c r="L66" s="2">
        <v>210</v>
      </c>
      <c r="M66" s="2">
        <v>220</v>
      </c>
      <c r="N66" s="2">
        <v>235</v>
      </c>
      <c r="O66" s="11">
        <v>625</v>
      </c>
      <c r="P66" s="3">
        <v>367.65625000000006</v>
      </c>
      <c r="Q66" s="13" t="s">
        <v>174</v>
      </c>
      <c r="R66" s="3" t="s">
        <v>32</v>
      </c>
    </row>
    <row r="67" spans="1:18" ht="15">
      <c r="A67" s="1" t="s">
        <v>175</v>
      </c>
      <c r="B67" s="2">
        <v>41</v>
      </c>
      <c r="C67" s="2" t="s">
        <v>61</v>
      </c>
      <c r="D67" s="2">
        <v>103.15</v>
      </c>
      <c r="E67" s="2">
        <v>110</v>
      </c>
      <c r="F67" s="2">
        <v>240</v>
      </c>
      <c r="G67" s="2">
        <v>260</v>
      </c>
      <c r="H67" s="2">
        <v>275</v>
      </c>
      <c r="I67" s="2">
        <v>-140</v>
      </c>
      <c r="J67" s="2">
        <v>140</v>
      </c>
      <c r="K67" s="2">
        <v>150</v>
      </c>
      <c r="L67" s="2">
        <v>220</v>
      </c>
      <c r="M67" s="2">
        <v>240</v>
      </c>
      <c r="N67" s="2">
        <v>250</v>
      </c>
      <c r="O67" s="11">
        <v>675</v>
      </c>
      <c r="P67" s="3">
        <v>387.58500000000004</v>
      </c>
      <c r="Q67" s="13" t="s">
        <v>176</v>
      </c>
      <c r="R67" s="3" t="s">
        <v>151</v>
      </c>
    </row>
    <row r="68" spans="1:18" ht="15">
      <c r="A68" s="1" t="s">
        <v>177</v>
      </c>
      <c r="B68" s="2">
        <v>41</v>
      </c>
      <c r="C68" s="2" t="s">
        <v>61</v>
      </c>
      <c r="D68" s="2">
        <v>101.6</v>
      </c>
      <c r="E68" s="2">
        <v>110</v>
      </c>
      <c r="F68" s="2">
        <v>230</v>
      </c>
      <c r="G68" s="2">
        <v>240</v>
      </c>
      <c r="H68" s="2">
        <v>250</v>
      </c>
      <c r="I68" s="2">
        <v>150</v>
      </c>
      <c r="J68" s="2">
        <v>160</v>
      </c>
      <c r="K68" s="2">
        <v>-170</v>
      </c>
      <c r="L68" s="2">
        <v>230</v>
      </c>
      <c r="M68" s="2">
        <v>240</v>
      </c>
      <c r="N68" s="2">
        <v>250</v>
      </c>
      <c r="O68" s="11">
        <v>660</v>
      </c>
      <c r="P68" s="3">
        <v>381.216</v>
      </c>
      <c r="Q68" s="13" t="s">
        <v>178</v>
      </c>
      <c r="R68" s="3" t="s">
        <v>179</v>
      </c>
    </row>
    <row r="69" spans="1:18" ht="15">
      <c r="A69" s="1" t="s">
        <v>180</v>
      </c>
      <c r="B69" s="2">
        <v>46</v>
      </c>
      <c r="C69" s="2" t="s">
        <v>61</v>
      </c>
      <c r="D69" s="2">
        <v>113.55</v>
      </c>
      <c r="E69" s="2">
        <v>125</v>
      </c>
      <c r="F69" s="2">
        <v>180</v>
      </c>
      <c r="G69" s="2">
        <v>190</v>
      </c>
      <c r="H69" s="2">
        <v>-200</v>
      </c>
      <c r="I69" s="2">
        <v>130</v>
      </c>
      <c r="J69" s="2">
        <v>135</v>
      </c>
      <c r="K69" s="2">
        <v>140</v>
      </c>
      <c r="L69" s="2">
        <v>180</v>
      </c>
      <c r="M69" s="2">
        <v>200</v>
      </c>
      <c r="N69" s="2">
        <v>210</v>
      </c>
      <c r="O69" s="11">
        <v>540</v>
      </c>
      <c r="P69" s="3">
        <v>301.239</v>
      </c>
      <c r="Q69" s="13" t="s">
        <v>181</v>
      </c>
      <c r="R69" s="3" t="s">
        <v>18</v>
      </c>
    </row>
    <row r="70" spans="1:18" ht="15">
      <c r="A70" s="1" t="s">
        <v>182</v>
      </c>
      <c r="B70" s="2">
        <v>46</v>
      </c>
      <c r="C70" s="2" t="s">
        <v>61</v>
      </c>
      <c r="D70" s="2">
        <v>113.25</v>
      </c>
      <c r="E70" s="2">
        <v>125</v>
      </c>
      <c r="F70" s="2">
        <v>180</v>
      </c>
      <c r="G70" s="2">
        <v>200</v>
      </c>
      <c r="H70" s="2">
        <v>210</v>
      </c>
      <c r="I70" s="2">
        <v>-180</v>
      </c>
      <c r="J70" s="2">
        <v>180</v>
      </c>
      <c r="K70" s="2">
        <v>-185</v>
      </c>
      <c r="L70" s="2">
        <v>200</v>
      </c>
      <c r="M70" s="2">
        <v>210</v>
      </c>
      <c r="N70" s="2">
        <v>220</v>
      </c>
      <c r="O70" s="11">
        <v>610</v>
      </c>
      <c r="P70" s="3">
        <v>340.47150000000005</v>
      </c>
      <c r="Q70" s="13" t="s">
        <v>183</v>
      </c>
      <c r="R70" s="3"/>
    </row>
    <row r="71" spans="1:18" ht="15">
      <c r="A71" s="1" t="s">
        <v>52</v>
      </c>
      <c r="B71" s="2">
        <v>43</v>
      </c>
      <c r="C71" s="2" t="s">
        <v>61</v>
      </c>
      <c r="D71" s="2">
        <v>111.7</v>
      </c>
      <c r="E71" s="2">
        <v>125</v>
      </c>
      <c r="F71" s="2">
        <v>170</v>
      </c>
      <c r="G71" s="2">
        <v>190</v>
      </c>
      <c r="H71" s="2">
        <v>200</v>
      </c>
      <c r="I71" s="2">
        <v>170</v>
      </c>
      <c r="J71" s="2">
        <v>180</v>
      </c>
      <c r="K71" s="2">
        <v>-190</v>
      </c>
      <c r="L71" s="2">
        <v>-200</v>
      </c>
      <c r="M71" s="2">
        <v>210</v>
      </c>
      <c r="N71" s="2">
        <v>-230</v>
      </c>
      <c r="O71" s="11">
        <v>590</v>
      </c>
      <c r="P71" s="3">
        <v>330.51800000000003</v>
      </c>
      <c r="Q71" s="13" t="s">
        <v>184</v>
      </c>
      <c r="R71" s="3"/>
    </row>
    <row r="72" spans="1:18" ht="15">
      <c r="A72" s="1" t="s">
        <v>185</v>
      </c>
      <c r="B72" s="2">
        <v>34</v>
      </c>
      <c r="C72" s="2" t="s">
        <v>79</v>
      </c>
      <c r="D72" s="2">
        <v>116.85</v>
      </c>
      <c r="E72" s="2">
        <v>125</v>
      </c>
      <c r="F72" s="2">
        <v>-120</v>
      </c>
      <c r="G72" s="2">
        <v>-140</v>
      </c>
      <c r="H72" s="2">
        <v>140</v>
      </c>
      <c r="I72" s="2">
        <v>120</v>
      </c>
      <c r="J72" s="2">
        <v>140</v>
      </c>
      <c r="K72" s="2"/>
      <c r="L72" s="2">
        <v>200</v>
      </c>
      <c r="M72" s="2"/>
      <c r="N72" s="2"/>
      <c r="O72" s="11">
        <v>480</v>
      </c>
      <c r="P72" s="3">
        <v>266.20799999999997</v>
      </c>
      <c r="Q72" s="13" t="s">
        <v>186</v>
      </c>
      <c r="R72" s="3" t="s">
        <v>95</v>
      </c>
    </row>
    <row r="73" spans="1:18" ht="15">
      <c r="A73" s="1" t="s">
        <v>187</v>
      </c>
      <c r="B73" s="2">
        <v>18</v>
      </c>
      <c r="C73" s="2" t="s">
        <v>46</v>
      </c>
      <c r="D73" s="2">
        <v>118.4</v>
      </c>
      <c r="E73" s="2">
        <v>125</v>
      </c>
      <c r="F73" s="2">
        <v>245</v>
      </c>
      <c r="G73" s="2">
        <v>260</v>
      </c>
      <c r="H73" s="2">
        <v>270</v>
      </c>
      <c r="I73" s="2">
        <v>170</v>
      </c>
      <c r="J73" s="2">
        <v>180</v>
      </c>
      <c r="K73" s="2">
        <v>-185</v>
      </c>
      <c r="L73" s="2">
        <v>235</v>
      </c>
      <c r="M73" s="2">
        <v>245</v>
      </c>
      <c r="N73" s="2">
        <v>255</v>
      </c>
      <c r="O73" s="11">
        <v>705</v>
      </c>
      <c r="P73" s="3">
        <v>389.58299999999997</v>
      </c>
      <c r="Q73" s="13" t="s">
        <v>188</v>
      </c>
      <c r="R73" s="3" t="s">
        <v>189</v>
      </c>
    </row>
    <row r="74" spans="1:18" ht="15">
      <c r="A74" s="1" t="s">
        <v>190</v>
      </c>
      <c r="B74" s="2">
        <v>18</v>
      </c>
      <c r="C74" s="2" t="s">
        <v>46</v>
      </c>
      <c r="D74" s="2">
        <v>148.1</v>
      </c>
      <c r="E74" s="2" t="s">
        <v>191</v>
      </c>
      <c r="F74" s="2">
        <v>-240</v>
      </c>
      <c r="G74" s="2">
        <v>-260</v>
      </c>
      <c r="H74" s="2">
        <v>260</v>
      </c>
      <c r="I74" s="2">
        <v>120</v>
      </c>
      <c r="J74" s="2">
        <v>-130</v>
      </c>
      <c r="K74" s="2">
        <v>-140</v>
      </c>
      <c r="L74" s="2">
        <v>240</v>
      </c>
      <c r="M74" s="2">
        <v>-280</v>
      </c>
      <c r="N74" s="2"/>
      <c r="O74" s="11">
        <v>620</v>
      </c>
      <c r="P74" s="3">
        <v>325.22100000000006</v>
      </c>
      <c r="Q74" s="13" t="s">
        <v>192</v>
      </c>
      <c r="R74" s="3" t="s">
        <v>44</v>
      </c>
    </row>
    <row r="75" spans="1:18" ht="15">
      <c r="A75" s="1" t="s">
        <v>193</v>
      </c>
      <c r="B75" s="2">
        <v>18</v>
      </c>
      <c r="C75" s="2" t="s">
        <v>79</v>
      </c>
      <c r="D75" s="2">
        <v>148.1</v>
      </c>
      <c r="E75" s="2" t="s">
        <v>191</v>
      </c>
      <c r="F75" s="2">
        <v>-240</v>
      </c>
      <c r="G75" s="2">
        <v>-260</v>
      </c>
      <c r="H75" s="2">
        <v>260</v>
      </c>
      <c r="I75" s="2">
        <v>120</v>
      </c>
      <c r="J75" s="2">
        <v>-130</v>
      </c>
      <c r="K75" s="2">
        <v>-140</v>
      </c>
      <c r="L75" s="2">
        <v>240</v>
      </c>
      <c r="M75" s="2">
        <v>-280</v>
      </c>
      <c r="N75" s="2"/>
      <c r="O75" s="11">
        <v>620</v>
      </c>
      <c r="P75" s="3">
        <v>325.22100000000006</v>
      </c>
      <c r="Q75" s="13" t="s">
        <v>194</v>
      </c>
      <c r="R75" s="3" t="s">
        <v>44</v>
      </c>
    </row>
    <row r="76" spans="1:18" ht="15">
      <c r="A76" s="1" t="s">
        <v>195</v>
      </c>
      <c r="B76" s="2">
        <v>32</v>
      </c>
      <c r="C76" s="2" t="s">
        <v>79</v>
      </c>
      <c r="D76" s="2">
        <v>118.85</v>
      </c>
      <c r="E76" s="2">
        <v>125</v>
      </c>
      <c r="F76" s="2">
        <v>290</v>
      </c>
      <c r="G76" s="2">
        <v>300</v>
      </c>
      <c r="H76" s="2">
        <v>315</v>
      </c>
      <c r="I76" s="2">
        <v>180</v>
      </c>
      <c r="J76" s="2">
        <v>-192.5</v>
      </c>
      <c r="K76" s="2">
        <v>-192.5</v>
      </c>
      <c r="L76" s="2">
        <v>280</v>
      </c>
      <c r="M76" s="2">
        <v>-305</v>
      </c>
      <c r="N76" s="2">
        <v>-305</v>
      </c>
      <c r="O76" s="11">
        <v>775</v>
      </c>
      <c r="P76" s="3">
        <v>428.22625000000005</v>
      </c>
      <c r="Q76" s="13" t="s">
        <v>196</v>
      </c>
      <c r="R76" s="3" t="s">
        <v>109</v>
      </c>
    </row>
    <row r="77" spans="1:18" ht="15">
      <c r="A77" s="1" t="s">
        <v>197</v>
      </c>
      <c r="B77" s="2">
        <v>35</v>
      </c>
      <c r="C77" s="2" t="s">
        <v>79</v>
      </c>
      <c r="D77" s="2">
        <v>123.2</v>
      </c>
      <c r="E77" s="2">
        <v>125</v>
      </c>
      <c r="F77" s="2">
        <v>340</v>
      </c>
      <c r="G77" s="2">
        <v>360</v>
      </c>
      <c r="H77" s="2">
        <v>-380</v>
      </c>
      <c r="I77" s="2">
        <v>-220</v>
      </c>
      <c r="J77" s="2">
        <v>225</v>
      </c>
      <c r="K77" s="2"/>
      <c r="L77" s="2">
        <v>330</v>
      </c>
      <c r="M77" s="2">
        <v>350</v>
      </c>
      <c r="N77" s="2">
        <v>360</v>
      </c>
      <c r="O77" s="11">
        <v>945</v>
      </c>
      <c r="P77" s="3">
        <v>517.43475</v>
      </c>
      <c r="Q77" s="13" t="s">
        <v>198</v>
      </c>
      <c r="R77" s="3"/>
    </row>
    <row r="78" spans="1:18" ht="15">
      <c r="A78" s="1" t="s">
        <v>199</v>
      </c>
      <c r="B78" s="2">
        <v>33</v>
      </c>
      <c r="C78" s="2" t="s">
        <v>79</v>
      </c>
      <c r="D78" s="2">
        <v>133.45</v>
      </c>
      <c r="E78" s="2">
        <v>140</v>
      </c>
      <c r="F78" s="2">
        <v>340</v>
      </c>
      <c r="G78" s="2">
        <v>370</v>
      </c>
      <c r="H78" s="2">
        <v>390</v>
      </c>
      <c r="I78" s="2">
        <v>220</v>
      </c>
      <c r="J78" s="2">
        <v>230</v>
      </c>
      <c r="K78" s="2">
        <v>-240</v>
      </c>
      <c r="L78" s="2">
        <v>340</v>
      </c>
      <c r="M78" s="2">
        <v>-360</v>
      </c>
      <c r="N78" s="2">
        <v>-362.5</v>
      </c>
      <c r="O78" s="11">
        <v>960</v>
      </c>
      <c r="P78" s="3">
        <v>515.424</v>
      </c>
      <c r="Q78" s="13" t="s">
        <v>200</v>
      </c>
      <c r="R78" s="3" t="s">
        <v>32</v>
      </c>
    </row>
  </sheetData>
  <sheetProtection/>
  <mergeCells count="1">
    <mergeCell ref="B1:R1"/>
  </mergeCells>
  <conditionalFormatting sqref="P2:R2">
    <cfRule type="cellIs" priority="1" dxfId="6" operator="equal" stopIfTrue="1">
      <formula>$B$4</formula>
    </cfRule>
  </conditionalFormatting>
  <conditionalFormatting sqref="F2:O78">
    <cfRule type="cellIs" priority="1" dxfId="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László</dc:creator>
  <cp:keywords/>
  <dc:description/>
  <cp:lastModifiedBy>Németh László</cp:lastModifiedBy>
  <cp:lastPrinted>2011-05-10T11:07:25Z</cp:lastPrinted>
  <dcterms:created xsi:type="dcterms:W3CDTF">2011-05-10T09:44:33Z</dcterms:created>
  <dcterms:modified xsi:type="dcterms:W3CDTF">2011-05-10T11:07:34Z</dcterms:modified>
  <cp:category/>
  <cp:version/>
  <cp:contentType/>
  <cp:contentStatus/>
</cp:coreProperties>
</file>