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<sst xmlns="http://schemas.openxmlformats.org/spreadsheetml/2006/main" count="380" uniqueCount="179">
  <si>
    <t>PROKOS Benedek</t>
  </si>
  <si>
    <t>M-Ifj</t>
  </si>
  <si>
    <t>HORVÁTH Martin</t>
  </si>
  <si>
    <t>LÓCZI Tamás</t>
  </si>
  <si>
    <t>VARJAS Richárd</t>
  </si>
  <si>
    <t>KURCZ Máté</t>
  </si>
  <si>
    <t>GYURICSKA István</t>
  </si>
  <si>
    <t>SZIGETVÁRI Marcell</t>
  </si>
  <si>
    <t>KRISZTIN Csaba</t>
  </si>
  <si>
    <t>BUDAI Kristóf</t>
  </si>
  <si>
    <t>PUPOS Krisztián</t>
  </si>
  <si>
    <t>BOLDOG Bálint</t>
  </si>
  <si>
    <t>HOLLÓ Tamás</t>
  </si>
  <si>
    <t>SÁRVÁRI Viktor</t>
  </si>
  <si>
    <t>MUNKÁS Máté</t>
  </si>
  <si>
    <t>SHW</t>
  </si>
  <si>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</si>
  <si>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</si>
  <si>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</si>
  <si>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</si>
  <si>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</si>
  <si>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</si>
  <si>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</si>
  <si>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</si>
  <si>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</si>
  <si>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</si>
  <si>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</si>
  <si>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</si>
  <si>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</si>
  <si>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I.helyezett</t>
  </si>
  <si>
    <t>II.helyezett</t>
  </si>
  <si>
    <t>III.helyezett</t>
  </si>
  <si>
    <t>MEZEI Katalin</t>
  </si>
  <si>
    <t>F-Open</t>
  </si>
  <si>
    <t>EGRI Ilona OPEN</t>
  </si>
  <si>
    <t>LOPES TOMAS Da SILVA Mónica</t>
  </si>
  <si>
    <t>MAJOROS Krisztina</t>
  </si>
  <si>
    <t>GULYÁS Barbara</t>
  </si>
  <si>
    <t>KOVÁCS Gyöngyi</t>
  </si>
  <si>
    <t>ANDERSCH Birgit</t>
  </si>
  <si>
    <t>DR. BALÁZS Enikő</t>
  </si>
  <si>
    <t>MAGYAR Edina</t>
  </si>
  <si>
    <t>FODORNÉ Tóth Margit</t>
  </si>
  <si>
    <t>BENÁCSI Szandra</t>
  </si>
  <si>
    <t>dr.LOMBOSI Melinda OPEN</t>
  </si>
  <si>
    <t>OLAJOS Tünde</t>
  </si>
  <si>
    <t>KRISZTIN Csabáné</t>
  </si>
  <si>
    <t>MAJOROS Viktória Open</t>
  </si>
  <si>
    <t>KOSZTIN Flóra</t>
  </si>
  <si>
    <t>F-M3</t>
  </si>
  <si>
    <t>LIPTAKOVA Dagmar</t>
  </si>
  <si>
    <t>F-M1</t>
  </si>
  <si>
    <t>EGRI Ilona</t>
  </si>
  <si>
    <t>CZIGONY Zsuzsanna</t>
  </si>
  <si>
    <t>PAPP Ágnes</t>
  </si>
  <si>
    <t>NAGY Rita</t>
  </si>
  <si>
    <t>HOLLÓNÉ ROBA Mónika</t>
  </si>
  <si>
    <t>SÁRKÖZI Jutka</t>
  </si>
  <si>
    <t>DANYI Veronika</t>
  </si>
  <si>
    <t>dr.LOMBOSI Melinda</t>
  </si>
  <si>
    <t>CSORDÁS Cintia</t>
  </si>
  <si>
    <t>F-Jun</t>
  </si>
  <si>
    <t>VIDA Renáta</t>
  </si>
  <si>
    <t>HALÁSZ Bernadett</t>
  </si>
  <si>
    <t>RICZ Viktória</t>
  </si>
  <si>
    <t>MOLNÁR Anikó</t>
  </si>
  <si>
    <t>F-Ifj</t>
  </si>
  <si>
    <t>WITTMAN Tifani</t>
  </si>
  <si>
    <t>FARKAS Krisztina</t>
  </si>
  <si>
    <t>BARNA Zsófia</t>
  </si>
  <si>
    <t>HALÁSZ Vivien</t>
  </si>
  <si>
    <t>NISTOR Izabell</t>
  </si>
  <si>
    <t xml:space="preserve">MAJOROS Viktória  </t>
  </si>
  <si>
    <t>SZTANÓ György</t>
  </si>
  <si>
    <t>M-Jun</t>
  </si>
  <si>
    <t>ORBÁN Dezső</t>
  </si>
  <si>
    <t>ÖKRÖS Dániel</t>
  </si>
  <si>
    <t>BALÁZSI István</t>
  </si>
  <si>
    <t>HRABOVSZKY Gábor</t>
  </si>
  <si>
    <t>CSURGAI Viktor</t>
  </si>
  <si>
    <t>POZSGAI Norbert</t>
  </si>
  <si>
    <t>OROSHÁZI Richárd</t>
  </si>
  <si>
    <t>KOROM Dezső</t>
  </si>
  <si>
    <t>IGNÉCZI Árpád</t>
  </si>
  <si>
    <t>MÓRICZ Benjamin</t>
  </si>
  <si>
    <t>CSIZMAZIA Norbert</t>
  </si>
  <si>
    <t>CSEKI Kristóf</t>
  </si>
  <si>
    <t>VIRÁG Péter</t>
  </si>
  <si>
    <t>ERDÉLYI Áron</t>
  </si>
  <si>
    <t>MOCKOR Stanislav</t>
  </si>
  <si>
    <t>VISLÓCZKI Andor</t>
  </si>
  <si>
    <t>HAUSBERGER Samuel</t>
  </si>
  <si>
    <t>FARKAS Dávid</t>
  </si>
  <si>
    <t>FEKETE Patrik</t>
  </si>
  <si>
    <t>FREY Dávid</t>
  </si>
  <si>
    <t>MÉSZÁROS Kristóf</t>
  </si>
  <si>
    <t>MEDVES Ádám</t>
  </si>
  <si>
    <t>CONTI Rudolf</t>
  </si>
  <si>
    <t>M-M4</t>
  </si>
  <si>
    <t>NAGY Béla</t>
  </si>
  <si>
    <t>KASZA László</t>
  </si>
  <si>
    <t>TÓTH István</t>
  </si>
  <si>
    <t>M-M3</t>
  </si>
  <si>
    <t>RUBOS László</t>
  </si>
  <si>
    <t>KOZMA László</t>
  </si>
  <si>
    <t>HORVÁTH László József</t>
  </si>
  <si>
    <t>M-M2</t>
  </si>
  <si>
    <t>PAPP Ferenc</t>
  </si>
  <si>
    <t>LEYER Gyula</t>
  </si>
  <si>
    <t>HORVÁTH István</t>
  </si>
  <si>
    <t>MOHÁCSI Zsolt</t>
  </si>
  <si>
    <t>NAGY Imre</t>
  </si>
  <si>
    <t>SZIKORA Ferenc</t>
  </si>
  <si>
    <t>MOLNÁR Csaba</t>
  </si>
  <si>
    <t>TÓTH János</t>
  </si>
  <si>
    <t>M-M1</t>
  </si>
  <si>
    <t>RÉPÁS István</t>
  </si>
  <si>
    <t>MOLNÁR Gábor</t>
  </si>
  <si>
    <t>SZIGETI Tamás</t>
  </si>
  <si>
    <t>SZEIFERT István</t>
  </si>
  <si>
    <t>TÓTH Csaba</t>
  </si>
  <si>
    <t>CSEKE Norbert</t>
  </si>
  <si>
    <t>LUGASI István</t>
  </si>
  <si>
    <t>GÉRESI Péter</t>
  </si>
  <si>
    <t>HODERMARSZKI Jan</t>
  </si>
  <si>
    <t>KLEISZ György</t>
  </si>
  <si>
    <t>VAVIKA Péter</t>
  </si>
  <si>
    <t>LENGYEL Csaba</t>
  </si>
  <si>
    <t>NAGY Richárd</t>
  </si>
  <si>
    <t>PUPOS Attila</t>
  </si>
  <si>
    <t>HOLCZMANN Zoltán</t>
  </si>
  <si>
    <t>KISS Béla</t>
  </si>
  <si>
    <t>BONCZ Gábor</t>
  </si>
  <si>
    <t>M-O</t>
  </si>
  <si>
    <t>LAKATOS Bence</t>
  </si>
  <si>
    <t>PATAI Gábor</t>
  </si>
  <si>
    <t>GYARMATI Kornél</t>
  </si>
  <si>
    <t>BÉKÉSI Viktor</t>
  </si>
  <si>
    <t>PISZÁK Péter</t>
  </si>
  <si>
    <t>MARINKOVICH Martin</t>
  </si>
  <si>
    <t>DELI Norbert</t>
  </si>
  <si>
    <t>SZŐCS Gyula</t>
  </si>
  <si>
    <t>BODA István</t>
  </si>
  <si>
    <t>RYSAVY Tomas</t>
  </si>
  <si>
    <t>MÁK Zsolt</t>
  </si>
  <si>
    <t>BOGNÁR Bálint</t>
  </si>
  <si>
    <t>SZABÓ Zoltán</t>
  </si>
  <si>
    <t>PINTÉR Csaba</t>
  </si>
  <si>
    <t>OLÁH Péter</t>
  </si>
  <si>
    <t>VERB Gergő</t>
  </si>
  <si>
    <t>SZABÓ Péter</t>
  </si>
  <si>
    <t>CSORDÁS Dávid</t>
  </si>
  <si>
    <t>ZOLTÁN Illés</t>
  </si>
  <si>
    <t>GYÖRGY Tamás</t>
  </si>
  <si>
    <t>BALÓ Attila</t>
  </si>
  <si>
    <t>SZUDER Károly</t>
  </si>
  <si>
    <t>BARABÁS Dávid</t>
  </si>
  <si>
    <t>FRÜHWIRTH Péter</t>
  </si>
  <si>
    <t>SEBESTYÉN Tamás</t>
  </si>
  <si>
    <t>FÜLÖP Péter</t>
  </si>
  <si>
    <t>TOMBOR István</t>
  </si>
  <si>
    <t>POZSGAI Szilárd</t>
  </si>
  <si>
    <t>FÖLDVÁRSZKI János</t>
  </si>
  <si>
    <t>KOCSIS Ferenc</t>
  </si>
  <si>
    <t>VASZILKÓ Sándor</t>
  </si>
  <si>
    <t>ZELEI Zoltán</t>
  </si>
  <si>
    <t>ZELEI Dániel</t>
  </si>
  <si>
    <t>ZSOLNAI Bence</t>
  </si>
  <si>
    <t>OROSZ László</t>
  </si>
  <si>
    <t>KARCSÁK Attila</t>
  </si>
  <si>
    <t>LARCH Stefan</t>
  </si>
  <si>
    <t>KISS Viktor</t>
  </si>
  <si>
    <t>NAGY Árpád</t>
  </si>
  <si>
    <t>KURCZ Tamás</t>
  </si>
  <si>
    <t>NÁDORI Tamás</t>
  </si>
  <si>
    <t>ZOMBOR Krisztián</t>
  </si>
  <si>
    <t>KENDERES Norbert</t>
  </si>
  <si>
    <t>BOGDÁN Gábor</t>
  </si>
  <si>
    <t>KIS Attila Csaba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</si>
</sst>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 shrinkToFi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 shrinkToFi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 shrinkToFit="1"/>
    </xf>
    <xf numFmtId="0" fontId="0" fillId="0" borderId="4" xfId="0" applyBorder="1"/>
  </cellXfs>
  <cellStyles count="1">
    <cellStyle name="Normál" xfId="0" builtinId="0"/>
  </cellStyles>
  <dxfs count="3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65"/>
  <sheetViews>
    <sheetView tabSelected="1" workbookViewId="0">
      <selection activeCell="B4" sqref="B4"/>
    </sheetView>
  </sheetViews>
  <sheetFormatPr defaultRowHeight="15"/>
  <cols>
    <col min="1" max="1" width="18.42578125" bestFit="1" customWidth="1"/>
  </cols>
  <sheetData>
    <row r="1" spans="1:14" ht="25.5">
      <c r="A1" s="12" t="s">
        <v>16</v>
      </c>
      <c r="B1" s="12" t="s">
        <v>17</v>
      </c>
      <c r="C1" s="12" t="s">
        <v>18</v>
      </c>
      <c r="D1" s="12" t="s">
        <v>19</v>
      </c>
      <c r="E1" s="12" t="s">
        <v>20</v>
      </c>
      <c r="F1" s="13" t="s">
        <v>21</v>
      </c>
      <c r="G1" s="14" t="s">
        <v>22</v>
      </c>
      <c r="H1" s="14" t="s">
        <v>23</v>
      </c>
      <c r="I1" s="14" t="s">
        <v>24</v>
      </c>
      <c r="J1" s="14" t="s">
        <v>25</v>
      </c>
      <c r="K1" s="15" t="s">
        <v>26</v>
      </c>
      <c r="L1" s="16" t="s">
        <v>27</v>
      </c>
      <c r="M1" s="16" t="s">
        <v>28</v>
      </c>
    </row>
    <row r="2" spans="1:14">
      <c r="A2" s="10" t="s">
        <v>44</v>
      </c>
      <c r="B2" s="8">
        <v>40</v>
      </c>
      <c r="C2" s="8" t="s">
        <v>33</v>
      </c>
      <c r="D2" s="8">
        <v>136.19999999999999</v>
      </c>
      <c r="E2" s="8" t="s">
        <v>15</v>
      </c>
      <c r="F2" s="8">
        <v>0.65849999999999997</v>
      </c>
      <c r="G2" s="8">
        <v>130</v>
      </c>
      <c r="H2" s="8">
        <v>137.5</v>
      </c>
      <c r="I2" s="8">
        <v>142.5</v>
      </c>
      <c r="J2" s="8"/>
      <c r="K2" s="9">
        <v>142.5</v>
      </c>
      <c r="L2" s="11">
        <v>93.836249999999993</v>
      </c>
      <c r="M2" s="9">
        <v>93.836249999999993</v>
      </c>
      <c r="N2" t="s">
        <v>29</v>
      </c>
    </row>
    <row r="3" spans="1:14">
      <c r="A3" s="10" t="s">
        <v>39</v>
      </c>
      <c r="B3" s="8">
        <v>37</v>
      </c>
      <c r="C3" s="8" t="s">
        <v>33</v>
      </c>
      <c r="D3" s="8">
        <v>71.2</v>
      </c>
      <c r="E3" s="8">
        <v>80</v>
      </c>
      <c r="F3" s="8">
        <v>0.86619999999999997</v>
      </c>
      <c r="G3" s="8">
        <v>82.5</v>
      </c>
      <c r="H3" s="8">
        <v>90</v>
      </c>
      <c r="I3" s="8">
        <v>95</v>
      </c>
      <c r="J3" s="8"/>
      <c r="K3" s="9">
        <v>95</v>
      </c>
      <c r="L3" s="11">
        <v>82.289000000000001</v>
      </c>
      <c r="M3" s="9">
        <v>0</v>
      </c>
      <c r="N3" t="s">
        <v>30</v>
      </c>
    </row>
    <row r="4" spans="1:14">
      <c r="A4" s="10" t="s">
        <v>32</v>
      </c>
      <c r="B4" s="8">
        <v>38</v>
      </c>
      <c r="C4" s="8" t="s">
        <v>33</v>
      </c>
      <c r="D4" s="8">
        <v>53.1</v>
      </c>
      <c r="E4" s="8">
        <v>60</v>
      </c>
      <c r="F4" s="8">
        <v>1.0892999999999999</v>
      </c>
      <c r="G4" s="8">
        <v>65</v>
      </c>
      <c r="H4" s="8">
        <v>70</v>
      </c>
      <c r="I4" s="8">
        <v>72.5</v>
      </c>
      <c r="J4" s="8"/>
      <c r="K4" s="9">
        <v>72.5</v>
      </c>
      <c r="L4" s="11">
        <v>78.974249999999998</v>
      </c>
      <c r="M4" s="9">
        <v>0</v>
      </c>
      <c r="N4" t="s">
        <v>31</v>
      </c>
    </row>
    <row r="5" spans="1:14">
      <c r="A5" s="8" t="s">
        <v>45</v>
      </c>
      <c r="B5" s="8">
        <v>28</v>
      </c>
      <c r="C5" s="8" t="s">
        <v>33</v>
      </c>
      <c r="D5" s="8">
        <v>85.1</v>
      </c>
      <c r="E5" s="8" t="s">
        <v>15</v>
      </c>
      <c r="F5" s="8">
        <v>0.77195000000000003</v>
      </c>
      <c r="G5" s="8">
        <v>90</v>
      </c>
      <c r="H5" s="8">
        <v>-95</v>
      </c>
      <c r="I5" s="8">
        <v>95</v>
      </c>
      <c r="J5" s="8"/>
      <c r="K5" s="9">
        <v>95</v>
      </c>
      <c r="L5" s="9">
        <v>73.335250000000002</v>
      </c>
      <c r="M5" s="9">
        <v>0</v>
      </c>
    </row>
    <row r="6" spans="1:14">
      <c r="A6" s="8" t="s">
        <v>37</v>
      </c>
      <c r="B6" s="8">
        <v>24</v>
      </c>
      <c r="C6" s="8" t="s">
        <v>33</v>
      </c>
      <c r="D6" s="8">
        <v>64.400000000000006</v>
      </c>
      <c r="E6" s="8">
        <v>70</v>
      </c>
      <c r="F6" s="8">
        <v>0.93345</v>
      </c>
      <c r="G6" s="8">
        <v>67.5</v>
      </c>
      <c r="H6" s="8">
        <v>72.5</v>
      </c>
      <c r="I6" s="8">
        <v>-80</v>
      </c>
      <c r="J6" s="8"/>
      <c r="K6" s="9">
        <v>72.5</v>
      </c>
      <c r="L6" s="9">
        <v>67.675124999999994</v>
      </c>
      <c r="M6" s="9">
        <v>0</v>
      </c>
    </row>
    <row r="7" spans="1:14">
      <c r="A7" s="8" t="s">
        <v>41</v>
      </c>
      <c r="B7" s="8">
        <v>27</v>
      </c>
      <c r="C7" s="8" t="s">
        <v>33</v>
      </c>
      <c r="D7" s="8">
        <v>71.599999999999994</v>
      </c>
      <c r="E7" s="8">
        <v>80</v>
      </c>
      <c r="F7" s="8">
        <v>0.86285000000000001</v>
      </c>
      <c r="G7" s="8">
        <v>60</v>
      </c>
      <c r="H7" s="8">
        <v>70</v>
      </c>
      <c r="I7" s="8">
        <v>75</v>
      </c>
      <c r="J7" s="8"/>
      <c r="K7" s="9">
        <v>75</v>
      </c>
      <c r="L7" s="9">
        <v>64.713750000000005</v>
      </c>
      <c r="M7" s="9">
        <v>0</v>
      </c>
    </row>
    <row r="8" spans="1:14">
      <c r="A8" s="8" t="s">
        <v>40</v>
      </c>
      <c r="B8" s="8">
        <v>32</v>
      </c>
      <c r="C8" s="8" t="s">
        <v>33</v>
      </c>
      <c r="D8" s="8">
        <v>79.3</v>
      </c>
      <c r="E8" s="8">
        <v>80</v>
      </c>
      <c r="F8" s="8">
        <v>0.80625000000000002</v>
      </c>
      <c r="G8" s="8">
        <v>70</v>
      </c>
      <c r="H8" s="8">
        <v>-77.5</v>
      </c>
      <c r="I8" s="8">
        <v>77.5</v>
      </c>
      <c r="J8" s="8"/>
      <c r="K8" s="9">
        <v>77.5</v>
      </c>
      <c r="L8" s="9">
        <v>62.484375</v>
      </c>
      <c r="M8" s="9">
        <v>0</v>
      </c>
    </row>
    <row r="9" spans="1:14">
      <c r="A9" s="8" t="s">
        <v>34</v>
      </c>
      <c r="B9" s="8">
        <v>45</v>
      </c>
      <c r="C9" s="8" t="s">
        <v>33</v>
      </c>
      <c r="D9" s="8">
        <v>56.6</v>
      </c>
      <c r="E9" s="8">
        <v>60</v>
      </c>
      <c r="F9" s="8">
        <v>1.0349999999999999</v>
      </c>
      <c r="G9" s="8">
        <v>55</v>
      </c>
      <c r="H9" s="8">
        <v>60</v>
      </c>
      <c r="I9" s="8">
        <v>-62.5</v>
      </c>
      <c r="J9" s="8"/>
      <c r="K9" s="9">
        <v>60</v>
      </c>
      <c r="L9" s="9">
        <v>62.099999999999994</v>
      </c>
      <c r="M9" s="9">
        <v>65.515499999999989</v>
      </c>
    </row>
    <row r="10" spans="1:14">
      <c r="A10" s="8" t="s">
        <v>35</v>
      </c>
      <c r="B10" s="8">
        <v>30</v>
      </c>
      <c r="C10" s="8" t="s">
        <v>33</v>
      </c>
      <c r="D10" s="8">
        <v>58.9</v>
      </c>
      <c r="E10" s="8">
        <v>60</v>
      </c>
      <c r="F10" s="8">
        <v>1.0024</v>
      </c>
      <c r="G10" s="8">
        <v>-55</v>
      </c>
      <c r="H10" s="8">
        <v>55</v>
      </c>
      <c r="I10" s="8">
        <v>60</v>
      </c>
      <c r="J10" s="8"/>
      <c r="K10" s="9">
        <v>60</v>
      </c>
      <c r="L10" s="9">
        <v>60.143999999999998</v>
      </c>
      <c r="M10" s="9">
        <v>0</v>
      </c>
    </row>
    <row r="11" spans="1:14">
      <c r="A11" s="8" t="s">
        <v>36</v>
      </c>
      <c r="B11" s="8">
        <v>24</v>
      </c>
      <c r="C11" s="8" t="s">
        <v>33</v>
      </c>
      <c r="D11" s="8">
        <v>58.9</v>
      </c>
      <c r="E11" s="8">
        <v>60</v>
      </c>
      <c r="F11" s="8">
        <v>1.0024</v>
      </c>
      <c r="G11" s="8">
        <v>50</v>
      </c>
      <c r="H11" s="8">
        <v>55</v>
      </c>
      <c r="I11" s="8">
        <v>-60</v>
      </c>
      <c r="J11" s="8"/>
      <c r="K11" s="9">
        <v>55</v>
      </c>
      <c r="L11" s="9">
        <v>55.131999999999998</v>
      </c>
      <c r="M11" s="9">
        <v>0</v>
      </c>
    </row>
    <row r="12" spans="1:14">
      <c r="A12" s="8" t="s">
        <v>46</v>
      </c>
      <c r="B12" s="8">
        <v>39</v>
      </c>
      <c r="C12" s="8" t="s">
        <v>33</v>
      </c>
      <c r="D12" s="8">
        <v>92.4</v>
      </c>
      <c r="E12" s="8" t="s">
        <v>15</v>
      </c>
      <c r="F12" s="8">
        <v>0.73895</v>
      </c>
      <c r="G12" s="8">
        <v>60</v>
      </c>
      <c r="H12" s="8">
        <v>62.5</v>
      </c>
      <c r="I12" s="8">
        <v>62.5</v>
      </c>
      <c r="J12" s="8"/>
      <c r="K12" s="9">
        <v>62.5</v>
      </c>
      <c r="L12" s="9">
        <v>46.184375000000003</v>
      </c>
      <c r="M12" s="9">
        <v>0</v>
      </c>
    </row>
    <row r="13" spans="1:14">
      <c r="A13" s="8" t="s">
        <v>42</v>
      </c>
      <c r="B13" s="8">
        <v>38</v>
      </c>
      <c r="C13" s="8" t="s">
        <v>33</v>
      </c>
      <c r="D13" s="8">
        <v>74.8</v>
      </c>
      <c r="E13" s="8">
        <v>80</v>
      </c>
      <c r="F13" s="8">
        <v>0.83760000000000001</v>
      </c>
      <c r="G13" s="8">
        <v>42.5</v>
      </c>
      <c r="H13" s="8">
        <v>47.5</v>
      </c>
      <c r="I13" s="8">
        <v>-50</v>
      </c>
      <c r="J13" s="8"/>
      <c r="K13" s="9">
        <v>47.5</v>
      </c>
      <c r="L13" s="9">
        <v>39.786000000000001</v>
      </c>
      <c r="M13" s="9">
        <v>0</v>
      </c>
    </row>
    <row r="14" spans="1:14">
      <c r="A14" s="8" t="s">
        <v>43</v>
      </c>
      <c r="B14" s="8">
        <v>28</v>
      </c>
      <c r="C14" s="8" t="s">
        <v>33</v>
      </c>
      <c r="D14" s="8">
        <v>79.400000000000006</v>
      </c>
      <c r="E14" s="8">
        <v>80</v>
      </c>
      <c r="F14" s="8">
        <v>0.80559999999999998</v>
      </c>
      <c r="G14" s="8">
        <v>35</v>
      </c>
      <c r="H14" s="8">
        <v>42.5</v>
      </c>
      <c r="I14" s="8">
        <v>0</v>
      </c>
      <c r="J14" s="8"/>
      <c r="K14" s="9">
        <v>42.5</v>
      </c>
      <c r="L14" s="9">
        <v>34.238</v>
      </c>
      <c r="M14" s="9">
        <v>0</v>
      </c>
    </row>
    <row r="15" spans="1:14">
      <c r="A15" s="8" t="s">
        <v>47</v>
      </c>
      <c r="B15" s="8">
        <v>18</v>
      </c>
      <c r="C15" s="8" t="s">
        <v>33</v>
      </c>
      <c r="D15" s="8">
        <v>88.9</v>
      </c>
      <c r="E15" s="8" t="s">
        <v>15</v>
      </c>
      <c r="F15" s="8">
        <v>0.75260000000000005</v>
      </c>
      <c r="G15" s="8">
        <v>45</v>
      </c>
      <c r="H15" s="8">
        <v>55</v>
      </c>
      <c r="I15" s="8">
        <v>-55</v>
      </c>
      <c r="J15" s="8"/>
      <c r="K15" s="9">
        <v>45</v>
      </c>
      <c r="L15" s="9">
        <v>33.867000000000004</v>
      </c>
      <c r="M15" s="9">
        <v>35.899020000000007</v>
      </c>
    </row>
    <row r="16" spans="1:14">
      <c r="A16" s="8" t="s">
        <v>38</v>
      </c>
      <c r="B16" s="8">
        <v>30</v>
      </c>
      <c r="C16" s="8" t="s">
        <v>33</v>
      </c>
      <c r="D16" s="8">
        <v>67.7</v>
      </c>
      <c r="E16" s="8">
        <v>70</v>
      </c>
      <c r="F16" s="8">
        <v>0.89729999999999999</v>
      </c>
      <c r="G16" s="8">
        <v>-40</v>
      </c>
      <c r="H16" s="8">
        <v>-40</v>
      </c>
      <c r="I16" s="8">
        <v>0</v>
      </c>
      <c r="J16" s="8"/>
      <c r="K16" s="9">
        <v>0</v>
      </c>
      <c r="L16" s="9">
        <v>0</v>
      </c>
      <c r="M16" s="9">
        <v>0</v>
      </c>
    </row>
    <row r="17" spans="1:14">
      <c r="A17" s="8"/>
      <c r="B17" s="8"/>
      <c r="C17" s="8"/>
      <c r="D17" s="8"/>
      <c r="E17" s="8"/>
      <c r="F17" s="8"/>
      <c r="G17" s="8"/>
      <c r="H17" s="8"/>
      <c r="I17" s="8"/>
      <c r="J17" s="8"/>
      <c r="K17" s="9"/>
      <c r="L17" s="9"/>
      <c r="M17" s="9"/>
    </row>
    <row r="18" spans="1:14">
      <c r="A18" s="10" t="s">
        <v>48</v>
      </c>
      <c r="B18" s="8">
        <v>63</v>
      </c>
      <c r="C18" s="8" t="s">
        <v>49</v>
      </c>
      <c r="D18" s="8">
        <v>63.7</v>
      </c>
      <c r="E18" s="8">
        <v>70</v>
      </c>
      <c r="F18" s="8">
        <v>0.94155</v>
      </c>
      <c r="G18" s="8">
        <v>100</v>
      </c>
      <c r="H18" s="8">
        <v>105</v>
      </c>
      <c r="I18" s="8">
        <v>-107.5</v>
      </c>
      <c r="J18" s="8"/>
      <c r="K18" s="9">
        <v>105</v>
      </c>
      <c r="L18" s="9">
        <v>98.862750000000005</v>
      </c>
      <c r="M18" s="11">
        <v>140.48396775000001</v>
      </c>
      <c r="N18" t="s">
        <v>29</v>
      </c>
    </row>
    <row r="19" spans="1:14">
      <c r="A19" s="10" t="s">
        <v>55</v>
      </c>
      <c r="B19" s="8">
        <v>43</v>
      </c>
      <c r="C19" s="8" t="s">
        <v>51</v>
      </c>
      <c r="D19" s="8">
        <v>67</v>
      </c>
      <c r="E19" s="8">
        <v>70</v>
      </c>
      <c r="F19" s="8">
        <v>0.90490000000000004</v>
      </c>
      <c r="G19" s="8">
        <v>115</v>
      </c>
      <c r="H19" s="8">
        <v>120</v>
      </c>
      <c r="I19" s="8">
        <v>125</v>
      </c>
      <c r="J19" s="8"/>
      <c r="K19" s="9">
        <v>125</v>
      </c>
      <c r="L19" s="9">
        <v>113.11250000000001</v>
      </c>
      <c r="M19" s="11">
        <v>116.6189875</v>
      </c>
      <c r="N19" t="s">
        <v>30</v>
      </c>
    </row>
    <row r="20" spans="1:14">
      <c r="A20" s="10" t="s">
        <v>59</v>
      </c>
      <c r="B20" s="8">
        <v>40</v>
      </c>
      <c r="C20" s="8" t="s">
        <v>51</v>
      </c>
      <c r="D20" s="8">
        <v>136.19999999999999</v>
      </c>
      <c r="E20" s="8" t="s">
        <v>15</v>
      </c>
      <c r="F20" s="8">
        <v>0.65849999999999997</v>
      </c>
      <c r="G20" s="8">
        <v>130</v>
      </c>
      <c r="H20" s="8">
        <v>137.5</v>
      </c>
      <c r="I20" s="8">
        <v>142.5</v>
      </c>
      <c r="J20" s="8"/>
      <c r="K20" s="9">
        <v>142.5</v>
      </c>
      <c r="L20" s="9">
        <v>93.836249999999993</v>
      </c>
      <c r="M20" s="11">
        <v>93.836249999999993</v>
      </c>
      <c r="N20" t="s">
        <v>31</v>
      </c>
    </row>
    <row r="21" spans="1:14">
      <c r="A21" s="8" t="s">
        <v>50</v>
      </c>
      <c r="B21" s="8">
        <v>42</v>
      </c>
      <c r="C21" s="8" t="s">
        <v>51</v>
      </c>
      <c r="D21" s="8">
        <v>60</v>
      </c>
      <c r="E21" s="8">
        <v>60</v>
      </c>
      <c r="F21" s="8">
        <v>0.98760000000000003</v>
      </c>
      <c r="G21" s="8">
        <v>75</v>
      </c>
      <c r="H21" s="8">
        <v>80</v>
      </c>
      <c r="I21" s="8">
        <v>85</v>
      </c>
      <c r="J21" s="8"/>
      <c r="K21" s="9">
        <v>85</v>
      </c>
      <c r="L21" s="9">
        <v>83.945999999999998</v>
      </c>
      <c r="M21" s="9">
        <v>85.624920000000003</v>
      </c>
    </row>
    <row r="22" spans="1:14">
      <c r="A22" s="8" t="s">
        <v>57</v>
      </c>
      <c r="B22" s="8">
        <v>43</v>
      </c>
      <c r="C22" s="8" t="s">
        <v>51</v>
      </c>
      <c r="D22" s="8">
        <v>79</v>
      </c>
      <c r="E22" s="8">
        <v>80</v>
      </c>
      <c r="F22" s="8">
        <v>0.80820000000000003</v>
      </c>
      <c r="G22" s="8">
        <v>75</v>
      </c>
      <c r="H22" s="8">
        <v>80</v>
      </c>
      <c r="I22" s="8">
        <v>-85</v>
      </c>
      <c r="J22" s="8"/>
      <c r="K22" s="9">
        <v>80</v>
      </c>
      <c r="L22" s="9">
        <v>64.656000000000006</v>
      </c>
      <c r="M22" s="9">
        <v>66.660336000000001</v>
      </c>
    </row>
    <row r="23" spans="1:14">
      <c r="A23" s="8" t="s">
        <v>52</v>
      </c>
      <c r="B23" s="8">
        <v>45</v>
      </c>
      <c r="C23" s="8" t="s">
        <v>51</v>
      </c>
      <c r="D23" s="8">
        <v>56.6</v>
      </c>
      <c r="E23" s="8">
        <v>60</v>
      </c>
      <c r="F23" s="8">
        <v>1.0349999999999999</v>
      </c>
      <c r="G23" s="8">
        <v>55</v>
      </c>
      <c r="H23" s="8">
        <v>60</v>
      </c>
      <c r="I23" s="8">
        <v>-62.5</v>
      </c>
      <c r="J23" s="8"/>
      <c r="K23" s="9">
        <v>60</v>
      </c>
      <c r="L23" s="9">
        <v>62.099999999999994</v>
      </c>
      <c r="M23" s="9">
        <v>65.515499999999989</v>
      </c>
    </row>
    <row r="24" spans="1:14">
      <c r="A24" s="8" t="s">
        <v>53</v>
      </c>
      <c r="B24" s="8">
        <v>40</v>
      </c>
      <c r="C24" s="8" t="s">
        <v>51</v>
      </c>
      <c r="D24" s="8">
        <v>60</v>
      </c>
      <c r="E24" s="8">
        <v>60</v>
      </c>
      <c r="F24" s="8">
        <v>0.98760000000000003</v>
      </c>
      <c r="G24" s="8">
        <v>50</v>
      </c>
      <c r="H24" s="8">
        <v>55</v>
      </c>
      <c r="I24" s="8">
        <v>57.5</v>
      </c>
      <c r="J24" s="8"/>
      <c r="K24" s="9">
        <v>57.5</v>
      </c>
      <c r="L24" s="9">
        <v>56.786999999999999</v>
      </c>
      <c r="M24" s="9">
        <v>56.786999999999999</v>
      </c>
    </row>
    <row r="25" spans="1:14">
      <c r="A25" s="8" t="s">
        <v>56</v>
      </c>
      <c r="B25" s="8">
        <v>41</v>
      </c>
      <c r="C25" s="8" t="s">
        <v>51</v>
      </c>
      <c r="D25" s="8">
        <v>67.3</v>
      </c>
      <c r="E25" s="8">
        <v>70</v>
      </c>
      <c r="F25" s="8">
        <v>0.90175000000000005</v>
      </c>
      <c r="G25" s="8">
        <v>57.5</v>
      </c>
      <c r="H25" s="8">
        <v>60</v>
      </c>
      <c r="I25" s="8">
        <v>-62.5</v>
      </c>
      <c r="J25" s="8"/>
      <c r="K25" s="9">
        <v>60</v>
      </c>
      <c r="L25" s="9">
        <v>54.105000000000004</v>
      </c>
      <c r="M25" s="9">
        <v>54.646050000000002</v>
      </c>
    </row>
    <row r="26" spans="1:14">
      <c r="A26" s="8" t="s">
        <v>54</v>
      </c>
      <c r="B26" s="8">
        <v>40</v>
      </c>
      <c r="C26" s="8" t="s">
        <v>51</v>
      </c>
      <c r="D26" s="8">
        <v>49</v>
      </c>
      <c r="E26" s="8">
        <v>60</v>
      </c>
      <c r="F26" s="8">
        <v>1.1604000000000001</v>
      </c>
      <c r="G26" s="8">
        <v>37.5</v>
      </c>
      <c r="H26" s="8">
        <v>40</v>
      </c>
      <c r="I26" s="8">
        <v>-45</v>
      </c>
      <c r="J26" s="8"/>
      <c r="K26" s="9">
        <v>40</v>
      </c>
      <c r="L26" s="9">
        <v>46.416000000000004</v>
      </c>
      <c r="M26" s="9">
        <v>46.416000000000004</v>
      </c>
    </row>
    <row r="27" spans="1:14">
      <c r="A27" s="8" t="s">
        <v>58</v>
      </c>
      <c r="B27" s="8">
        <v>41</v>
      </c>
      <c r="C27" s="8" t="s">
        <v>51</v>
      </c>
      <c r="D27" s="8">
        <v>74.7</v>
      </c>
      <c r="E27" s="8">
        <v>80</v>
      </c>
      <c r="F27" s="8">
        <v>0.83835000000000004</v>
      </c>
      <c r="G27" s="8">
        <v>37.5</v>
      </c>
      <c r="H27" s="8">
        <v>-42.5</v>
      </c>
      <c r="I27" s="8">
        <v>0</v>
      </c>
      <c r="J27" s="8"/>
      <c r="K27" s="9">
        <v>37.5</v>
      </c>
      <c r="L27" s="9">
        <v>31.438125000000003</v>
      </c>
      <c r="M27" s="9">
        <v>31.752506250000003</v>
      </c>
    </row>
    <row r="28" spans="1:14">
      <c r="A28" s="8"/>
      <c r="B28" s="8"/>
      <c r="C28" s="8"/>
      <c r="D28" s="8"/>
      <c r="E28" s="8"/>
      <c r="F28" s="8"/>
      <c r="G28" s="8"/>
      <c r="H28" s="8"/>
      <c r="I28" s="8"/>
      <c r="J28" s="8"/>
      <c r="K28" s="9"/>
      <c r="L28" s="9"/>
      <c r="M28" s="9"/>
    </row>
    <row r="29" spans="1:14">
      <c r="A29" s="10" t="s">
        <v>67</v>
      </c>
      <c r="B29" s="8">
        <v>18</v>
      </c>
      <c r="C29" s="8" t="s">
        <v>66</v>
      </c>
      <c r="D29" s="8">
        <v>67.900000000000006</v>
      </c>
      <c r="E29" s="8">
        <v>70</v>
      </c>
      <c r="F29" s="8">
        <v>0.89539999999999997</v>
      </c>
      <c r="G29" s="8">
        <v>100</v>
      </c>
      <c r="H29" s="8">
        <v>105</v>
      </c>
      <c r="I29" s="8">
        <v>-110</v>
      </c>
      <c r="J29" s="8"/>
      <c r="K29" s="9">
        <v>105</v>
      </c>
      <c r="L29" s="9">
        <v>94.016999999999996</v>
      </c>
      <c r="M29" s="11">
        <v>99.658020000000008</v>
      </c>
      <c r="N29" t="s">
        <v>29</v>
      </c>
    </row>
    <row r="30" spans="1:14">
      <c r="A30" s="10" t="s">
        <v>64</v>
      </c>
      <c r="B30" s="8">
        <v>21</v>
      </c>
      <c r="C30" s="8" t="s">
        <v>61</v>
      </c>
      <c r="D30" s="8">
        <v>85.3</v>
      </c>
      <c r="E30" s="8" t="s">
        <v>15</v>
      </c>
      <c r="F30" s="8">
        <v>0.77085000000000004</v>
      </c>
      <c r="G30" s="8">
        <v>80</v>
      </c>
      <c r="H30" s="8">
        <v>85</v>
      </c>
      <c r="I30" s="8">
        <v>-90</v>
      </c>
      <c r="J30" s="8"/>
      <c r="K30" s="9">
        <v>85</v>
      </c>
      <c r="L30" s="9">
        <v>65.52225</v>
      </c>
      <c r="M30" s="11">
        <v>66.832695000000001</v>
      </c>
      <c r="N30" t="s">
        <v>30</v>
      </c>
    </row>
    <row r="31" spans="1:14">
      <c r="A31" s="10" t="s">
        <v>68</v>
      </c>
      <c r="B31" s="8">
        <v>19</v>
      </c>
      <c r="C31" s="8" t="s">
        <v>66</v>
      </c>
      <c r="D31" s="8">
        <v>63</v>
      </c>
      <c r="E31" s="8">
        <v>70</v>
      </c>
      <c r="F31" s="8">
        <v>0.94984999999999997</v>
      </c>
      <c r="G31" s="8">
        <v>65</v>
      </c>
      <c r="H31" s="8">
        <v>-70</v>
      </c>
      <c r="I31" s="8">
        <v>-70</v>
      </c>
      <c r="J31" s="8"/>
      <c r="K31" s="9">
        <v>65</v>
      </c>
      <c r="L31" s="9">
        <v>61.740249999999996</v>
      </c>
      <c r="M31" s="11">
        <v>64.209859999999992</v>
      </c>
      <c r="N31" t="s">
        <v>31</v>
      </c>
    </row>
    <row r="32" spans="1:14">
      <c r="A32" s="8" t="s">
        <v>60</v>
      </c>
      <c r="B32" s="8">
        <v>23</v>
      </c>
      <c r="C32" s="8" t="s">
        <v>61</v>
      </c>
      <c r="D32" s="8">
        <v>52.9</v>
      </c>
      <c r="E32" s="8">
        <v>60</v>
      </c>
      <c r="F32" s="8">
        <v>1.0926</v>
      </c>
      <c r="G32" s="8">
        <v>-55</v>
      </c>
      <c r="H32" s="8">
        <v>55</v>
      </c>
      <c r="I32" s="8">
        <v>-57.5</v>
      </c>
      <c r="J32" s="8"/>
      <c r="K32" s="9">
        <v>55</v>
      </c>
      <c r="L32" s="9">
        <v>60.093000000000004</v>
      </c>
      <c r="M32" s="9">
        <v>60.093000000000004</v>
      </c>
    </row>
    <row r="33" spans="1:14">
      <c r="A33" s="8" t="s">
        <v>70</v>
      </c>
      <c r="B33" s="8">
        <v>16</v>
      </c>
      <c r="C33" s="8" t="s">
        <v>66</v>
      </c>
      <c r="D33" s="8">
        <v>62.4</v>
      </c>
      <c r="E33" s="8">
        <v>70</v>
      </c>
      <c r="F33" s="8">
        <v>0.95709999999999995</v>
      </c>
      <c r="G33" s="8">
        <v>50</v>
      </c>
      <c r="H33" s="8">
        <v>55</v>
      </c>
      <c r="I33" s="8">
        <v>-60</v>
      </c>
      <c r="J33" s="8"/>
      <c r="K33" s="9">
        <v>55</v>
      </c>
      <c r="L33" s="9">
        <v>52.640499999999996</v>
      </c>
      <c r="M33" s="9">
        <v>59.483764999999991</v>
      </c>
    </row>
    <row r="34" spans="1:14">
      <c r="A34" s="8" t="s">
        <v>62</v>
      </c>
      <c r="B34" s="8">
        <v>22</v>
      </c>
      <c r="C34" s="8" t="s">
        <v>61</v>
      </c>
      <c r="D34" s="8">
        <v>67.3</v>
      </c>
      <c r="E34" s="8">
        <v>70</v>
      </c>
      <c r="F34" s="8">
        <v>0.90175000000000005</v>
      </c>
      <c r="G34" s="8">
        <v>60</v>
      </c>
      <c r="H34" s="8">
        <v>62.5</v>
      </c>
      <c r="I34" s="8">
        <v>65</v>
      </c>
      <c r="J34" s="8"/>
      <c r="K34" s="9">
        <v>65</v>
      </c>
      <c r="L34" s="9">
        <v>58.613750000000003</v>
      </c>
      <c r="M34" s="9">
        <v>59.199887500000003</v>
      </c>
    </row>
    <row r="35" spans="1:14">
      <c r="A35" s="8" t="s">
        <v>69</v>
      </c>
      <c r="B35" s="8">
        <v>18</v>
      </c>
      <c r="C35" s="8" t="s">
        <v>66</v>
      </c>
      <c r="D35" s="8">
        <v>68.3</v>
      </c>
      <c r="E35" s="8">
        <v>70</v>
      </c>
      <c r="F35" s="8">
        <v>0.89170000000000005</v>
      </c>
      <c r="G35" s="8">
        <v>-60</v>
      </c>
      <c r="H35" s="8">
        <v>60</v>
      </c>
      <c r="I35" s="8">
        <v>-65</v>
      </c>
      <c r="J35" s="8"/>
      <c r="K35" s="9">
        <v>60</v>
      </c>
      <c r="L35" s="9">
        <v>53.502000000000002</v>
      </c>
      <c r="M35" s="9">
        <v>56.712120000000006</v>
      </c>
    </row>
    <row r="36" spans="1:14">
      <c r="A36" s="8" t="s">
        <v>71</v>
      </c>
      <c r="B36" s="8">
        <v>14</v>
      </c>
      <c r="C36" s="8" t="s">
        <v>66</v>
      </c>
      <c r="D36" s="8">
        <v>66.599999999999994</v>
      </c>
      <c r="E36" s="8">
        <v>70</v>
      </c>
      <c r="F36" s="8">
        <v>0.90915000000000001</v>
      </c>
      <c r="G36" s="8">
        <v>40</v>
      </c>
      <c r="H36" s="8">
        <v>45</v>
      </c>
      <c r="I36" s="8">
        <v>47.5</v>
      </c>
      <c r="J36" s="8"/>
      <c r="K36" s="9">
        <v>47.5</v>
      </c>
      <c r="L36" s="9">
        <v>43.184625000000004</v>
      </c>
      <c r="M36" s="9">
        <v>53.117088750000008</v>
      </c>
    </row>
    <row r="37" spans="1:14">
      <c r="A37" s="8" t="s">
        <v>65</v>
      </c>
      <c r="B37" s="8">
        <v>18</v>
      </c>
      <c r="C37" s="8" t="s">
        <v>66</v>
      </c>
      <c r="D37" s="8">
        <v>52.2</v>
      </c>
      <c r="E37" s="8">
        <v>60</v>
      </c>
      <c r="F37" s="8">
        <v>1.1042000000000001</v>
      </c>
      <c r="G37" s="8">
        <v>37.5</v>
      </c>
      <c r="H37" s="8">
        <v>40</v>
      </c>
      <c r="I37" s="8">
        <v>42.5</v>
      </c>
      <c r="J37" s="8"/>
      <c r="K37" s="9">
        <v>42.5</v>
      </c>
      <c r="L37" s="9">
        <v>46.9285</v>
      </c>
      <c r="M37" s="9">
        <v>49.744210000000002</v>
      </c>
    </row>
    <row r="38" spans="1:14">
      <c r="A38" s="8" t="s">
        <v>72</v>
      </c>
      <c r="B38" s="8">
        <v>18</v>
      </c>
      <c r="C38" s="8" t="s">
        <v>66</v>
      </c>
      <c r="D38" s="8">
        <v>88.9</v>
      </c>
      <c r="E38" s="8" t="s">
        <v>15</v>
      </c>
      <c r="F38" s="8">
        <v>0.75260000000000005</v>
      </c>
      <c r="G38" s="8">
        <v>45</v>
      </c>
      <c r="H38" s="8">
        <v>55</v>
      </c>
      <c r="I38" s="8">
        <v>-55</v>
      </c>
      <c r="J38" s="8"/>
      <c r="K38" s="9">
        <v>45</v>
      </c>
      <c r="L38" s="9">
        <v>33.867000000000004</v>
      </c>
      <c r="M38" s="9">
        <v>35.899020000000007</v>
      </c>
    </row>
    <row r="39" spans="1:14">
      <c r="A39" s="8" t="s">
        <v>63</v>
      </c>
      <c r="B39" s="8">
        <v>20</v>
      </c>
      <c r="C39" s="8" t="s">
        <v>61</v>
      </c>
      <c r="D39" s="8">
        <v>71.2</v>
      </c>
      <c r="E39" s="8">
        <v>80</v>
      </c>
      <c r="F39" s="8">
        <v>0.86619999999999997</v>
      </c>
      <c r="G39" s="8">
        <v>30</v>
      </c>
      <c r="H39" s="8">
        <v>-35</v>
      </c>
      <c r="I39" s="8"/>
      <c r="J39" s="8"/>
      <c r="K39" s="9">
        <v>30</v>
      </c>
      <c r="L39" s="9">
        <v>25.986000000000001</v>
      </c>
      <c r="M39" s="9">
        <v>26.76558</v>
      </c>
    </row>
    <row r="40" spans="1:14" ht="15.75" thickBot="1">
      <c r="A40" s="17"/>
      <c r="B40" s="18"/>
      <c r="C40" s="19"/>
      <c r="D40" s="19"/>
      <c r="E40" s="19"/>
      <c r="F40" s="19"/>
      <c r="G40" s="19"/>
      <c r="H40" s="19"/>
      <c r="I40" s="19"/>
      <c r="J40" s="19"/>
      <c r="K40" s="20"/>
      <c r="L40" s="20"/>
      <c r="M40" s="20"/>
    </row>
    <row r="41" spans="1:14" ht="26.25" thickBot="1">
      <c r="A41" s="1" t="s">
        <v>16</v>
      </c>
      <c r="B41" s="2" t="s">
        <v>17</v>
      </c>
      <c r="C41" s="3" t="s">
        <v>18</v>
      </c>
      <c r="D41" s="3" t="s">
        <v>19</v>
      </c>
      <c r="E41" s="3" t="s">
        <v>20</v>
      </c>
      <c r="F41" s="4" t="s">
        <v>21</v>
      </c>
      <c r="G41" s="5" t="s">
        <v>22</v>
      </c>
      <c r="H41" s="5" t="s">
        <v>23</v>
      </c>
      <c r="I41" s="5" t="s">
        <v>24</v>
      </c>
      <c r="J41" s="5" t="s">
        <v>25</v>
      </c>
      <c r="K41" s="6" t="s">
        <v>26</v>
      </c>
      <c r="L41" s="7" t="s">
        <v>27</v>
      </c>
      <c r="M41" s="7" t="s">
        <v>28</v>
      </c>
    </row>
    <row r="42" spans="1:14">
      <c r="A42" s="10" t="s">
        <v>6</v>
      </c>
      <c r="B42" s="8">
        <v>17</v>
      </c>
      <c r="C42" s="8" t="s">
        <v>1</v>
      </c>
      <c r="D42" s="8">
        <v>77.900000000000006</v>
      </c>
      <c r="E42" s="8">
        <v>80</v>
      </c>
      <c r="F42" s="8">
        <v>0.67310000000000003</v>
      </c>
      <c r="G42" s="8">
        <v>130</v>
      </c>
      <c r="H42" s="8">
        <v>-135</v>
      </c>
      <c r="I42" s="8">
        <v>140</v>
      </c>
      <c r="J42" s="8"/>
      <c r="K42" s="9">
        <v>140</v>
      </c>
      <c r="L42" s="9">
        <v>94.234000000000009</v>
      </c>
      <c r="M42" s="11">
        <v>101.77272000000002</v>
      </c>
      <c r="N42" t="s">
        <v>29</v>
      </c>
    </row>
    <row r="43" spans="1:14">
      <c r="A43" s="10" t="s">
        <v>14</v>
      </c>
      <c r="B43" s="8">
        <v>17</v>
      </c>
      <c r="C43" s="8" t="s">
        <v>1</v>
      </c>
      <c r="D43" s="8">
        <v>144.4</v>
      </c>
      <c r="E43" s="8" t="s">
        <v>15</v>
      </c>
      <c r="F43" s="8">
        <v>0.52744999999999997</v>
      </c>
      <c r="G43" s="8">
        <v>130</v>
      </c>
      <c r="H43" s="8">
        <v>140</v>
      </c>
      <c r="I43" s="8">
        <v>150</v>
      </c>
      <c r="J43" s="8"/>
      <c r="K43" s="9">
        <v>150</v>
      </c>
      <c r="L43" s="9">
        <v>79.117499999999993</v>
      </c>
      <c r="M43" s="11">
        <v>85.446899999999999</v>
      </c>
      <c r="N43" t="s">
        <v>30</v>
      </c>
    </row>
    <row r="44" spans="1:14">
      <c r="A44" s="10" t="s">
        <v>11</v>
      </c>
      <c r="B44" s="8">
        <v>19</v>
      </c>
      <c r="C44" s="8" t="s">
        <v>1</v>
      </c>
      <c r="D44" s="8">
        <v>98.2</v>
      </c>
      <c r="E44" s="8">
        <v>100</v>
      </c>
      <c r="F44" s="8">
        <v>0.58584999999999998</v>
      </c>
      <c r="G44" s="8">
        <v>140</v>
      </c>
      <c r="H44" s="8">
        <v>-152.5</v>
      </c>
      <c r="I44" s="8">
        <v>-152.5</v>
      </c>
      <c r="J44" s="8"/>
      <c r="K44" s="9">
        <v>140</v>
      </c>
      <c r="L44" s="9">
        <v>82.018999999999991</v>
      </c>
      <c r="M44" s="11">
        <v>85.299759999999992</v>
      </c>
      <c r="N44" t="s">
        <v>31</v>
      </c>
    </row>
    <row r="45" spans="1:14">
      <c r="A45" s="8" t="s">
        <v>12</v>
      </c>
      <c r="B45" s="8">
        <v>18</v>
      </c>
      <c r="C45" s="8" t="s">
        <v>1</v>
      </c>
      <c r="D45" s="8">
        <v>95.9</v>
      </c>
      <c r="E45" s="8">
        <v>100</v>
      </c>
      <c r="F45" s="8">
        <v>0.59375</v>
      </c>
      <c r="G45" s="8">
        <v>130</v>
      </c>
      <c r="H45" s="8">
        <v>135</v>
      </c>
      <c r="I45" s="8">
        <v>-140</v>
      </c>
      <c r="J45" s="8"/>
      <c r="K45" s="9">
        <v>135</v>
      </c>
      <c r="L45" s="9">
        <v>80.15625</v>
      </c>
      <c r="M45" s="9">
        <v>84.965625000000003</v>
      </c>
    </row>
    <row r="46" spans="1:14">
      <c r="A46" s="8" t="s">
        <v>9</v>
      </c>
      <c r="B46" s="8">
        <v>18</v>
      </c>
      <c r="C46" s="8" t="s">
        <v>1</v>
      </c>
      <c r="D46" s="8">
        <v>87.8</v>
      </c>
      <c r="E46" s="8">
        <v>90</v>
      </c>
      <c r="F46" s="8">
        <v>0.62050000000000005</v>
      </c>
      <c r="G46" s="8">
        <v>110</v>
      </c>
      <c r="H46" s="8">
        <v>117.5</v>
      </c>
      <c r="I46" s="8">
        <v>122.5</v>
      </c>
      <c r="J46" s="8"/>
      <c r="K46" s="9">
        <v>122.5</v>
      </c>
      <c r="L46" s="9">
        <v>76.011250000000004</v>
      </c>
      <c r="M46" s="9">
        <v>80.571925000000007</v>
      </c>
    </row>
    <row r="47" spans="1:14">
      <c r="A47" s="8" t="s">
        <v>10</v>
      </c>
      <c r="B47" s="8">
        <v>17</v>
      </c>
      <c r="C47" s="8" t="s">
        <v>1</v>
      </c>
      <c r="D47" s="8">
        <v>84.4</v>
      </c>
      <c r="E47" s="8">
        <v>90</v>
      </c>
      <c r="F47" s="8">
        <v>0.63539999999999996</v>
      </c>
      <c r="G47" s="8">
        <v>105</v>
      </c>
      <c r="H47" s="8">
        <v>112.5</v>
      </c>
      <c r="I47" s="8">
        <v>-120</v>
      </c>
      <c r="J47" s="8"/>
      <c r="K47" s="9">
        <v>112.5</v>
      </c>
      <c r="L47" s="9">
        <v>71.482500000000002</v>
      </c>
      <c r="M47" s="9">
        <v>77.201100000000011</v>
      </c>
    </row>
    <row r="48" spans="1:14">
      <c r="A48" s="8" t="s">
        <v>2</v>
      </c>
      <c r="B48" s="8">
        <v>17</v>
      </c>
      <c r="C48" s="8" t="s">
        <v>1</v>
      </c>
      <c r="D48" s="8">
        <v>67.7</v>
      </c>
      <c r="E48" s="8">
        <v>70</v>
      </c>
      <c r="F48" s="8">
        <v>0.74655000000000005</v>
      </c>
      <c r="G48" s="8">
        <v>80</v>
      </c>
      <c r="H48" s="8">
        <v>90</v>
      </c>
      <c r="I48" s="8">
        <v>-100</v>
      </c>
      <c r="J48" s="8"/>
      <c r="K48" s="9">
        <v>90</v>
      </c>
      <c r="L48" s="9">
        <v>67.18950000000001</v>
      </c>
      <c r="M48" s="9">
        <v>72.564660000000018</v>
      </c>
    </row>
    <row r="49" spans="1:14">
      <c r="A49" s="8" t="s">
        <v>4</v>
      </c>
      <c r="B49" s="8">
        <v>16</v>
      </c>
      <c r="C49" s="8" t="s">
        <v>1</v>
      </c>
      <c r="D49" s="8">
        <v>64.3</v>
      </c>
      <c r="E49" s="8">
        <v>70</v>
      </c>
      <c r="F49" s="8">
        <v>0.78079999999999994</v>
      </c>
      <c r="G49" s="8">
        <v>70</v>
      </c>
      <c r="H49" s="8">
        <v>75</v>
      </c>
      <c r="I49" s="8">
        <v>80</v>
      </c>
      <c r="J49" s="8"/>
      <c r="K49" s="9">
        <v>80</v>
      </c>
      <c r="L49" s="9">
        <v>62.463999999999999</v>
      </c>
      <c r="M49" s="9">
        <v>70.584319999999991</v>
      </c>
    </row>
    <row r="50" spans="1:14">
      <c r="A50" s="8" t="s">
        <v>3</v>
      </c>
      <c r="B50" s="8">
        <v>17</v>
      </c>
      <c r="C50" s="8" t="s">
        <v>1</v>
      </c>
      <c r="D50" s="8">
        <v>66.599999999999994</v>
      </c>
      <c r="E50" s="8">
        <v>70</v>
      </c>
      <c r="F50" s="8">
        <v>0.75705</v>
      </c>
      <c r="G50" s="8">
        <v>80</v>
      </c>
      <c r="H50" s="8">
        <v>-85</v>
      </c>
      <c r="I50" s="8">
        <v>85</v>
      </c>
      <c r="J50" s="8"/>
      <c r="K50" s="9">
        <v>85</v>
      </c>
      <c r="L50" s="9">
        <v>64.349249999999998</v>
      </c>
      <c r="M50" s="9">
        <v>69.497190000000003</v>
      </c>
    </row>
    <row r="51" spans="1:14">
      <c r="A51" s="8" t="s">
        <v>7</v>
      </c>
      <c r="B51" s="8">
        <v>15</v>
      </c>
      <c r="C51" s="8" t="s">
        <v>1</v>
      </c>
      <c r="D51" s="8">
        <v>75.3</v>
      </c>
      <c r="E51" s="8">
        <v>80</v>
      </c>
      <c r="F51" s="8">
        <v>0.6865</v>
      </c>
      <c r="G51" s="8">
        <v>72.5</v>
      </c>
      <c r="H51" s="8">
        <v>85</v>
      </c>
      <c r="I51" s="8">
        <v>-92.5</v>
      </c>
      <c r="J51" s="8"/>
      <c r="K51" s="9">
        <v>85</v>
      </c>
      <c r="L51" s="9">
        <v>58.352499999999999</v>
      </c>
      <c r="M51" s="9">
        <v>68.855949999999993</v>
      </c>
    </row>
    <row r="52" spans="1:14">
      <c r="A52" s="8" t="s">
        <v>13</v>
      </c>
      <c r="B52" s="8">
        <v>17</v>
      </c>
      <c r="C52" s="8" t="s">
        <v>1</v>
      </c>
      <c r="D52" s="8">
        <v>109.2</v>
      </c>
      <c r="E52" s="8">
        <v>110</v>
      </c>
      <c r="F52" s="8">
        <v>0.56364999999999998</v>
      </c>
      <c r="G52" s="8">
        <v>100</v>
      </c>
      <c r="H52" s="8">
        <v>-110</v>
      </c>
      <c r="I52" s="8">
        <v>110</v>
      </c>
      <c r="J52" s="8"/>
      <c r="K52" s="9">
        <v>110</v>
      </c>
      <c r="L52" s="9">
        <v>62.0015</v>
      </c>
      <c r="M52" s="9">
        <v>66.961620000000011</v>
      </c>
    </row>
    <row r="53" spans="1:14">
      <c r="A53" s="8" t="s">
        <v>5</v>
      </c>
      <c r="B53" s="8">
        <v>16</v>
      </c>
      <c r="C53" s="8" t="s">
        <v>1</v>
      </c>
      <c r="D53" s="8">
        <v>68.400000000000006</v>
      </c>
      <c r="E53" s="8">
        <v>70</v>
      </c>
      <c r="F53" s="8">
        <v>0.74019999999999997</v>
      </c>
      <c r="G53" s="8">
        <v>70</v>
      </c>
      <c r="H53" s="8">
        <v>-80</v>
      </c>
      <c r="I53" s="8">
        <v>-80</v>
      </c>
      <c r="J53" s="8"/>
      <c r="K53" s="9">
        <v>70</v>
      </c>
      <c r="L53" s="9">
        <v>51.814</v>
      </c>
      <c r="M53" s="9">
        <v>58.549819999999997</v>
      </c>
    </row>
    <row r="54" spans="1:14">
      <c r="A54" s="8" t="s">
        <v>8</v>
      </c>
      <c r="B54" s="8">
        <v>15</v>
      </c>
      <c r="C54" s="8" t="s">
        <v>1</v>
      </c>
      <c r="D54" s="8">
        <v>70.599999999999994</v>
      </c>
      <c r="E54" s="8">
        <v>80</v>
      </c>
      <c r="F54" s="8">
        <v>0.72124999999999995</v>
      </c>
      <c r="G54" s="8">
        <v>-35</v>
      </c>
      <c r="H54" s="8">
        <v>35</v>
      </c>
      <c r="I54" s="8">
        <v>40</v>
      </c>
      <c r="J54" s="8"/>
      <c r="K54" s="9">
        <v>40</v>
      </c>
      <c r="L54" s="9">
        <v>28.849999999999998</v>
      </c>
      <c r="M54" s="9">
        <v>34.042999999999992</v>
      </c>
    </row>
    <row r="55" spans="1:14">
      <c r="A55" s="8" t="s">
        <v>0</v>
      </c>
      <c r="B55" s="8">
        <v>16</v>
      </c>
      <c r="C55" s="8" t="s">
        <v>1</v>
      </c>
      <c r="D55" s="8">
        <v>59.9</v>
      </c>
      <c r="E55" s="8">
        <v>60</v>
      </c>
      <c r="F55" s="8">
        <v>0.84139999999999993</v>
      </c>
      <c r="G55" s="8">
        <v>-55</v>
      </c>
      <c r="H55" s="8">
        <v>-65</v>
      </c>
      <c r="I55" s="8">
        <v>-70</v>
      </c>
      <c r="J55" s="8"/>
      <c r="K55" s="9">
        <v>0</v>
      </c>
      <c r="L55" s="9">
        <v>0</v>
      </c>
      <c r="M55" s="9">
        <v>0</v>
      </c>
    </row>
    <row r="57" spans="1:14">
      <c r="A57" s="10" t="s">
        <v>91</v>
      </c>
      <c r="B57" s="8">
        <v>21</v>
      </c>
      <c r="C57" s="8" t="s">
        <v>74</v>
      </c>
      <c r="D57" s="8">
        <v>116.2</v>
      </c>
      <c r="E57" s="8" t="s">
        <v>15</v>
      </c>
      <c r="F57" s="8">
        <v>0.55489999999999995</v>
      </c>
      <c r="G57" s="8">
        <v>200</v>
      </c>
      <c r="H57" s="8">
        <v>212.5</v>
      </c>
      <c r="I57" s="8">
        <v>220</v>
      </c>
      <c r="J57" s="8"/>
      <c r="K57" s="9">
        <v>220</v>
      </c>
      <c r="L57" s="9">
        <v>122.07799999999999</v>
      </c>
      <c r="M57" s="11">
        <v>124.51955999999998</v>
      </c>
      <c r="N57" t="s">
        <v>29</v>
      </c>
    </row>
    <row r="58" spans="1:14">
      <c r="A58" s="10" t="s">
        <v>82</v>
      </c>
      <c r="B58" s="8">
        <v>21</v>
      </c>
      <c r="C58" s="8" t="s">
        <v>74</v>
      </c>
      <c r="D58" s="8">
        <v>89.7</v>
      </c>
      <c r="E58" s="8">
        <v>90</v>
      </c>
      <c r="F58" s="8">
        <v>0.61299999999999999</v>
      </c>
      <c r="G58" s="8">
        <v>180</v>
      </c>
      <c r="H58" s="8">
        <v>187.5</v>
      </c>
      <c r="I58" s="8">
        <v>192.5</v>
      </c>
      <c r="J58" s="8"/>
      <c r="K58" s="9">
        <v>192.5</v>
      </c>
      <c r="L58" s="9">
        <v>118.0025</v>
      </c>
      <c r="M58" s="11">
        <v>120.36255</v>
      </c>
      <c r="N58" t="s">
        <v>30</v>
      </c>
    </row>
    <row r="59" spans="1:14">
      <c r="A59" s="10" t="s">
        <v>92</v>
      </c>
      <c r="B59" s="8">
        <v>22</v>
      </c>
      <c r="C59" s="8" t="s">
        <v>74</v>
      </c>
      <c r="D59" s="8">
        <v>115.8</v>
      </c>
      <c r="E59" s="8" t="s">
        <v>15</v>
      </c>
      <c r="F59" s="8">
        <v>0.55535000000000001</v>
      </c>
      <c r="G59" s="8">
        <v>200</v>
      </c>
      <c r="H59" s="8">
        <v>210</v>
      </c>
      <c r="I59" s="8">
        <v>-220</v>
      </c>
      <c r="J59" s="8"/>
      <c r="K59" s="9">
        <v>210</v>
      </c>
      <c r="L59" s="9">
        <v>116.62350000000001</v>
      </c>
      <c r="M59" s="11">
        <v>117.78973500000001</v>
      </c>
      <c r="N59" t="s">
        <v>31</v>
      </c>
    </row>
    <row r="60" spans="1:14">
      <c r="A60" s="8" t="s">
        <v>78</v>
      </c>
      <c r="B60" s="8">
        <v>20</v>
      </c>
      <c r="C60" s="8" t="s">
        <v>74</v>
      </c>
      <c r="D60" s="8">
        <v>78.7</v>
      </c>
      <c r="E60" s="8">
        <v>80</v>
      </c>
      <c r="F60" s="8">
        <v>0.66520000000000001</v>
      </c>
      <c r="G60" s="8">
        <v>160</v>
      </c>
      <c r="H60" s="8">
        <v>170</v>
      </c>
      <c r="I60" s="8">
        <v>-172.5</v>
      </c>
      <c r="J60" s="8"/>
      <c r="K60" s="9">
        <v>170</v>
      </c>
      <c r="L60" s="9">
        <v>113.084</v>
      </c>
      <c r="M60" s="9">
        <v>116.47652000000001</v>
      </c>
    </row>
    <row r="61" spans="1:14">
      <c r="A61" s="8" t="s">
        <v>89</v>
      </c>
      <c r="B61" s="8">
        <v>22</v>
      </c>
      <c r="C61" s="8" t="s">
        <v>74</v>
      </c>
      <c r="D61" s="8">
        <v>106.3</v>
      </c>
      <c r="E61" s="8">
        <v>110</v>
      </c>
      <c r="F61" s="8">
        <v>0.56830000000000003</v>
      </c>
      <c r="G61" s="8">
        <v>200</v>
      </c>
      <c r="H61" s="8">
        <v>-205</v>
      </c>
      <c r="I61" s="8">
        <v>-205</v>
      </c>
      <c r="J61" s="8"/>
      <c r="K61" s="9">
        <v>200</v>
      </c>
      <c r="L61" s="9">
        <v>113.66000000000001</v>
      </c>
      <c r="M61" s="9">
        <v>114.79660000000001</v>
      </c>
    </row>
    <row r="62" spans="1:14">
      <c r="A62" s="8" t="s">
        <v>73</v>
      </c>
      <c r="B62" s="8">
        <v>21</v>
      </c>
      <c r="C62" s="8" t="s">
        <v>74</v>
      </c>
      <c r="D62" s="8">
        <v>56.7</v>
      </c>
      <c r="E62" s="8">
        <v>60</v>
      </c>
      <c r="F62" s="8">
        <v>0.88119999999999998</v>
      </c>
      <c r="G62" s="8">
        <v>125</v>
      </c>
      <c r="H62" s="8">
        <v>-130</v>
      </c>
      <c r="I62" s="8">
        <v>-130</v>
      </c>
      <c r="J62" s="8"/>
      <c r="K62" s="9">
        <v>125</v>
      </c>
      <c r="L62" s="9">
        <v>110.14999999999999</v>
      </c>
      <c r="M62" s="9">
        <v>112.35299999999999</v>
      </c>
    </row>
    <row r="63" spans="1:14">
      <c r="A63" s="8" t="s">
        <v>86</v>
      </c>
      <c r="B63" s="8">
        <v>23</v>
      </c>
      <c r="C63" s="8" t="s">
        <v>74</v>
      </c>
      <c r="D63" s="8">
        <v>93.3</v>
      </c>
      <c r="E63" s="8">
        <v>100</v>
      </c>
      <c r="F63" s="8">
        <v>0.60030000000000006</v>
      </c>
      <c r="G63" s="8">
        <v>170</v>
      </c>
      <c r="H63" s="8">
        <v>180</v>
      </c>
      <c r="I63" s="8">
        <v>185</v>
      </c>
      <c r="J63" s="8"/>
      <c r="K63" s="9">
        <v>185</v>
      </c>
      <c r="L63" s="9">
        <v>111.05550000000001</v>
      </c>
      <c r="M63" s="9">
        <v>111.05549999999999</v>
      </c>
    </row>
    <row r="64" spans="1:14">
      <c r="A64" s="8" t="s">
        <v>83</v>
      </c>
      <c r="B64" s="8">
        <v>23</v>
      </c>
      <c r="C64" s="8" t="s">
        <v>74</v>
      </c>
      <c r="D64" s="8">
        <v>86.6</v>
      </c>
      <c r="E64" s="8">
        <v>90</v>
      </c>
      <c r="F64" s="8">
        <v>0.62549999999999994</v>
      </c>
      <c r="G64" s="8">
        <v>160</v>
      </c>
      <c r="H64" s="8">
        <v>170</v>
      </c>
      <c r="I64" s="8">
        <v>-180</v>
      </c>
      <c r="J64" s="8"/>
      <c r="K64" s="9">
        <v>170</v>
      </c>
      <c r="L64" s="9">
        <v>106.33499999999999</v>
      </c>
      <c r="M64" s="9">
        <v>106.33499999999999</v>
      </c>
    </row>
    <row r="65" spans="1:13">
      <c r="A65" s="8" t="s">
        <v>93</v>
      </c>
      <c r="B65" s="8">
        <v>21</v>
      </c>
      <c r="C65" s="8" t="s">
        <v>74</v>
      </c>
      <c r="D65" s="8">
        <v>146.6</v>
      </c>
      <c r="E65" s="8" t="s">
        <v>15</v>
      </c>
      <c r="F65" s="8">
        <v>0.52570000000000006</v>
      </c>
      <c r="G65" s="8">
        <v>185</v>
      </c>
      <c r="H65" s="8">
        <v>-190</v>
      </c>
      <c r="I65" s="8">
        <v>190</v>
      </c>
      <c r="J65" s="8"/>
      <c r="K65" s="9">
        <v>190</v>
      </c>
      <c r="L65" s="9">
        <v>99.88300000000001</v>
      </c>
      <c r="M65" s="9">
        <v>101.88066000000001</v>
      </c>
    </row>
    <row r="66" spans="1:13">
      <c r="A66" s="8" t="s">
        <v>85</v>
      </c>
      <c r="B66" s="8">
        <v>20</v>
      </c>
      <c r="C66" s="8" t="s">
        <v>74</v>
      </c>
      <c r="D66" s="8">
        <v>89.8</v>
      </c>
      <c r="E66" s="8">
        <v>90</v>
      </c>
      <c r="F66" s="8">
        <v>0.61260000000000003</v>
      </c>
      <c r="G66" s="8">
        <v>145</v>
      </c>
      <c r="H66" s="8">
        <v>155</v>
      </c>
      <c r="I66" s="8">
        <v>160</v>
      </c>
      <c r="J66" s="8"/>
      <c r="K66" s="9">
        <v>160</v>
      </c>
      <c r="L66" s="9">
        <v>98.016000000000005</v>
      </c>
      <c r="M66" s="9">
        <v>100.95648000000001</v>
      </c>
    </row>
    <row r="67" spans="1:13">
      <c r="A67" s="8" t="s">
        <v>84</v>
      </c>
      <c r="B67" s="8">
        <v>22</v>
      </c>
      <c r="C67" s="8" t="s">
        <v>74</v>
      </c>
      <c r="D67" s="8">
        <v>87.9</v>
      </c>
      <c r="E67" s="8">
        <v>90</v>
      </c>
      <c r="F67" s="8">
        <v>0.62224999999999997</v>
      </c>
      <c r="G67" s="8">
        <v>-150</v>
      </c>
      <c r="H67" s="8">
        <v>155</v>
      </c>
      <c r="I67" s="8">
        <v>160</v>
      </c>
      <c r="J67" s="8"/>
      <c r="K67" s="9">
        <v>160</v>
      </c>
      <c r="L67" s="9">
        <v>99.56</v>
      </c>
      <c r="M67" s="9">
        <v>100.5556</v>
      </c>
    </row>
    <row r="68" spans="1:13">
      <c r="A68" s="8" t="s">
        <v>87</v>
      </c>
      <c r="B68" s="8">
        <v>22</v>
      </c>
      <c r="C68" s="8" t="s">
        <v>74</v>
      </c>
      <c r="D68" s="8">
        <v>99.3</v>
      </c>
      <c r="E68" s="8">
        <v>100</v>
      </c>
      <c r="F68" s="8">
        <v>0.58304999999999996</v>
      </c>
      <c r="G68" s="8">
        <v>150</v>
      </c>
      <c r="H68" s="8">
        <v>160</v>
      </c>
      <c r="I68" s="8">
        <v>-165</v>
      </c>
      <c r="J68" s="8"/>
      <c r="K68" s="9">
        <v>160</v>
      </c>
      <c r="L68" s="9">
        <v>93.287999999999997</v>
      </c>
      <c r="M68" s="9">
        <v>94.220879999999994</v>
      </c>
    </row>
    <row r="69" spans="1:13">
      <c r="A69" s="8" t="s">
        <v>75</v>
      </c>
      <c r="B69" s="8">
        <v>21</v>
      </c>
      <c r="C69" s="8" t="s">
        <v>74</v>
      </c>
      <c r="D69" s="8">
        <v>57.3</v>
      </c>
      <c r="E69" s="8">
        <v>60</v>
      </c>
      <c r="F69" s="8">
        <v>0.87179999999999991</v>
      </c>
      <c r="G69" s="8">
        <v>-102.5</v>
      </c>
      <c r="H69" s="8">
        <v>102.5</v>
      </c>
      <c r="I69" s="8">
        <v>105</v>
      </c>
      <c r="J69" s="8"/>
      <c r="K69" s="9">
        <v>105</v>
      </c>
      <c r="L69" s="9">
        <v>91.538999999999987</v>
      </c>
      <c r="M69" s="9">
        <v>93.369779999999992</v>
      </c>
    </row>
    <row r="70" spans="1:13">
      <c r="A70" s="8" t="s">
        <v>76</v>
      </c>
      <c r="B70" s="8">
        <v>23</v>
      </c>
      <c r="C70" s="8" t="s">
        <v>74</v>
      </c>
      <c r="D70" s="8">
        <v>68.400000000000006</v>
      </c>
      <c r="E70" s="8">
        <v>70</v>
      </c>
      <c r="F70" s="8">
        <v>0.74019999999999997</v>
      </c>
      <c r="G70" s="8">
        <v>115</v>
      </c>
      <c r="H70" s="8">
        <v>125</v>
      </c>
      <c r="I70" s="8">
        <v>-135</v>
      </c>
      <c r="J70" s="8"/>
      <c r="K70" s="9">
        <v>125</v>
      </c>
      <c r="L70" s="9">
        <v>92.524999999999991</v>
      </c>
      <c r="M70" s="9">
        <v>92.525000000000006</v>
      </c>
    </row>
    <row r="71" spans="1:13">
      <c r="A71" s="8" t="s">
        <v>95</v>
      </c>
      <c r="B71" s="8">
        <v>23</v>
      </c>
      <c r="C71" s="8" t="s">
        <v>74</v>
      </c>
      <c r="D71" s="8">
        <v>122.3</v>
      </c>
      <c r="E71" s="8" t="s">
        <v>15</v>
      </c>
      <c r="F71" s="8">
        <v>0.54854999999999998</v>
      </c>
      <c r="G71" s="8">
        <v>165</v>
      </c>
      <c r="H71" s="8">
        <v>-175</v>
      </c>
      <c r="I71" s="8">
        <v>-177.5</v>
      </c>
      <c r="J71" s="8"/>
      <c r="K71" s="9">
        <v>165</v>
      </c>
      <c r="L71" s="9">
        <v>90.510750000000002</v>
      </c>
      <c r="M71" s="9">
        <v>90.510750000000002</v>
      </c>
    </row>
    <row r="72" spans="1:13">
      <c r="A72" s="8" t="s">
        <v>94</v>
      </c>
      <c r="B72" s="8">
        <v>22</v>
      </c>
      <c r="C72" s="8" t="s">
        <v>74</v>
      </c>
      <c r="D72" s="8">
        <v>162.4</v>
      </c>
      <c r="E72" s="8" t="s">
        <v>15</v>
      </c>
      <c r="F72" s="8">
        <v>0.51415</v>
      </c>
      <c r="G72" s="8">
        <v>160</v>
      </c>
      <c r="H72" s="8">
        <v>170</v>
      </c>
      <c r="I72" s="8">
        <v>-177.5</v>
      </c>
      <c r="J72" s="8"/>
      <c r="K72" s="9">
        <v>170</v>
      </c>
      <c r="L72" s="9">
        <v>87.405500000000004</v>
      </c>
      <c r="M72" s="9">
        <v>88.279555000000002</v>
      </c>
    </row>
    <row r="73" spans="1:13">
      <c r="A73" s="8" t="s">
        <v>79</v>
      </c>
      <c r="B73" s="8">
        <v>23</v>
      </c>
      <c r="C73" s="8" t="s">
        <v>74</v>
      </c>
      <c r="D73" s="8">
        <v>79</v>
      </c>
      <c r="E73" s="8">
        <v>80</v>
      </c>
      <c r="F73" s="8">
        <v>0.66349999999999998</v>
      </c>
      <c r="G73" s="8">
        <v>127.5</v>
      </c>
      <c r="H73" s="8">
        <v>132.5</v>
      </c>
      <c r="I73" s="8">
        <v>-137.5</v>
      </c>
      <c r="J73" s="8"/>
      <c r="K73" s="9">
        <v>132.5</v>
      </c>
      <c r="L73" s="9">
        <v>87.913749999999993</v>
      </c>
      <c r="M73" s="9">
        <v>87.913749999999993</v>
      </c>
    </row>
    <row r="74" spans="1:13">
      <c r="A74" s="8" t="s">
        <v>88</v>
      </c>
      <c r="B74" s="8">
        <v>22</v>
      </c>
      <c r="C74" s="8" t="s">
        <v>74</v>
      </c>
      <c r="D74" s="8">
        <v>96.4</v>
      </c>
      <c r="E74" s="8">
        <v>100</v>
      </c>
      <c r="F74" s="8">
        <v>0.59079999999999999</v>
      </c>
      <c r="G74" s="8">
        <v>145</v>
      </c>
      <c r="H74" s="8">
        <v>-155</v>
      </c>
      <c r="I74" s="8">
        <v>-155</v>
      </c>
      <c r="J74" s="8"/>
      <c r="K74" s="9">
        <v>145</v>
      </c>
      <c r="L74" s="9">
        <v>85.665999999999997</v>
      </c>
      <c r="M74" s="9">
        <v>86.522660000000002</v>
      </c>
    </row>
    <row r="75" spans="1:13">
      <c r="A75" s="8" t="s">
        <v>90</v>
      </c>
      <c r="B75" s="8">
        <v>22</v>
      </c>
      <c r="C75" s="8" t="s">
        <v>74</v>
      </c>
      <c r="D75" s="8">
        <v>105</v>
      </c>
      <c r="E75" s="8">
        <v>110</v>
      </c>
      <c r="F75" s="8">
        <v>0.57064999999999999</v>
      </c>
      <c r="G75" s="8">
        <v>140</v>
      </c>
      <c r="H75" s="8">
        <v>147.5</v>
      </c>
      <c r="I75" s="8">
        <v>150</v>
      </c>
      <c r="J75" s="8"/>
      <c r="K75" s="9">
        <v>150</v>
      </c>
      <c r="L75" s="9">
        <v>85.597499999999997</v>
      </c>
      <c r="M75" s="9">
        <v>86.453474999999997</v>
      </c>
    </row>
    <row r="76" spans="1:13">
      <c r="A76" s="8" t="s">
        <v>96</v>
      </c>
      <c r="B76" s="8">
        <v>21</v>
      </c>
      <c r="C76" s="8" t="s">
        <v>74</v>
      </c>
      <c r="D76" s="8">
        <v>112.7</v>
      </c>
      <c r="E76" s="8" t="s">
        <v>15</v>
      </c>
      <c r="F76" s="8">
        <v>0.55889999999999995</v>
      </c>
      <c r="G76" s="8">
        <v>145</v>
      </c>
      <c r="H76" s="8">
        <v>-150</v>
      </c>
      <c r="I76" s="8">
        <v>-150</v>
      </c>
      <c r="J76" s="8"/>
      <c r="K76" s="9">
        <v>145</v>
      </c>
      <c r="L76" s="9">
        <v>81.040499999999994</v>
      </c>
      <c r="M76" s="9">
        <v>82.66131</v>
      </c>
    </row>
    <row r="77" spans="1:13">
      <c r="A77" s="8" t="s">
        <v>80</v>
      </c>
      <c r="B77" s="8">
        <v>23</v>
      </c>
      <c r="C77" s="8" t="s">
        <v>74</v>
      </c>
      <c r="D77" s="8">
        <v>75.099999999999994</v>
      </c>
      <c r="E77" s="8">
        <v>80</v>
      </c>
      <c r="F77" s="8">
        <v>0.68784999999999996</v>
      </c>
      <c r="G77" s="8">
        <v>95</v>
      </c>
      <c r="H77" s="8">
        <v>102.5</v>
      </c>
      <c r="I77" s="8">
        <v>-107.5</v>
      </c>
      <c r="J77" s="8"/>
      <c r="K77" s="9">
        <v>102.5</v>
      </c>
      <c r="L77" s="9">
        <v>70.50462499999999</v>
      </c>
      <c r="M77" s="9">
        <v>70.504620000000003</v>
      </c>
    </row>
    <row r="78" spans="1:13">
      <c r="A78" s="8" t="s">
        <v>81</v>
      </c>
      <c r="B78" s="8">
        <v>23</v>
      </c>
      <c r="C78" s="8" t="s">
        <v>74</v>
      </c>
      <c r="D78" s="8">
        <v>78.099999999999994</v>
      </c>
      <c r="E78" s="8">
        <v>80</v>
      </c>
      <c r="F78" s="8">
        <v>0.66874999999999996</v>
      </c>
      <c r="G78" s="8">
        <v>100</v>
      </c>
      <c r="H78" s="8">
        <v>102.5</v>
      </c>
      <c r="I78" s="8">
        <v>-110</v>
      </c>
      <c r="J78" s="8"/>
      <c r="K78" s="9">
        <v>102.5</v>
      </c>
      <c r="L78" s="9">
        <v>68.546875</v>
      </c>
      <c r="M78" s="9">
        <v>68.546869999999998</v>
      </c>
    </row>
    <row r="79" spans="1:13">
      <c r="A79" s="8" t="s">
        <v>77</v>
      </c>
      <c r="B79" s="8">
        <v>23</v>
      </c>
      <c r="C79" s="8" t="s">
        <v>74</v>
      </c>
      <c r="D79" s="8">
        <v>64.7</v>
      </c>
      <c r="E79" s="8">
        <v>70</v>
      </c>
      <c r="F79" s="8">
        <v>0.77645000000000008</v>
      </c>
      <c r="G79" s="8">
        <v>70</v>
      </c>
      <c r="H79" s="8">
        <v>77.5</v>
      </c>
      <c r="I79" s="8">
        <v>85</v>
      </c>
      <c r="J79" s="8"/>
      <c r="K79" s="9">
        <v>85</v>
      </c>
      <c r="L79" s="9">
        <v>65.998250000000013</v>
      </c>
      <c r="M79" s="9">
        <v>65.998249999999999</v>
      </c>
    </row>
    <row r="82" spans="1:14">
      <c r="A82" s="10" t="s">
        <v>100</v>
      </c>
      <c r="B82" s="8">
        <v>77</v>
      </c>
      <c r="C82" s="8" t="s">
        <v>98</v>
      </c>
      <c r="D82" s="8">
        <v>90.3</v>
      </c>
      <c r="E82" s="8">
        <v>100</v>
      </c>
      <c r="F82" s="8">
        <v>0.61075000000000002</v>
      </c>
      <c r="G82" s="8">
        <v>110</v>
      </c>
      <c r="H82" s="8">
        <v>120</v>
      </c>
      <c r="I82" s="8">
        <v>125</v>
      </c>
      <c r="J82" s="8"/>
      <c r="K82" s="9">
        <v>125</v>
      </c>
      <c r="L82" s="9">
        <v>76.34375</v>
      </c>
      <c r="M82" s="11">
        <v>146.4273125</v>
      </c>
      <c r="N82" t="s">
        <v>29</v>
      </c>
    </row>
    <row r="83" spans="1:14">
      <c r="A83" s="10" t="s">
        <v>101</v>
      </c>
      <c r="B83" s="8">
        <v>61</v>
      </c>
      <c r="C83" s="8" t="s">
        <v>102</v>
      </c>
      <c r="D83" s="8">
        <v>58.2</v>
      </c>
      <c r="E83" s="8">
        <v>60</v>
      </c>
      <c r="F83" s="8">
        <v>0.85819999999999996</v>
      </c>
      <c r="G83" s="8">
        <v>107.5</v>
      </c>
      <c r="H83" s="8">
        <v>110</v>
      </c>
      <c r="I83" s="8">
        <v>115</v>
      </c>
      <c r="J83" s="8"/>
      <c r="K83" s="9">
        <v>115</v>
      </c>
      <c r="L83" s="9">
        <v>98.692999999999998</v>
      </c>
      <c r="M83" s="11">
        <v>134.814638</v>
      </c>
      <c r="N83" t="s">
        <v>30</v>
      </c>
    </row>
    <row r="84" spans="1:14">
      <c r="A84" s="10" t="s">
        <v>109</v>
      </c>
      <c r="B84" s="8">
        <v>56</v>
      </c>
      <c r="C84" s="8" t="s">
        <v>106</v>
      </c>
      <c r="D84" s="8">
        <v>99.6</v>
      </c>
      <c r="E84" s="8">
        <v>100</v>
      </c>
      <c r="F84" s="8">
        <v>0.58230000000000004</v>
      </c>
      <c r="G84" s="8">
        <v>155</v>
      </c>
      <c r="H84" s="8">
        <v>165</v>
      </c>
      <c r="I84" s="8">
        <v>170</v>
      </c>
      <c r="J84" s="8"/>
      <c r="K84" s="9">
        <v>170</v>
      </c>
      <c r="L84" s="9">
        <v>98.991000000000014</v>
      </c>
      <c r="M84" s="11">
        <v>123.34278600000002</v>
      </c>
      <c r="N84" t="s">
        <v>31</v>
      </c>
    </row>
    <row r="85" spans="1:14">
      <c r="A85" s="8" t="s">
        <v>113</v>
      </c>
      <c r="B85" s="8">
        <v>53</v>
      </c>
      <c r="C85" s="8" t="s">
        <v>106</v>
      </c>
      <c r="D85" s="8">
        <v>127.6</v>
      </c>
      <c r="E85" s="8" t="s">
        <v>15</v>
      </c>
      <c r="F85" s="8">
        <v>0.54269999999999996</v>
      </c>
      <c r="G85" s="8">
        <v>180</v>
      </c>
      <c r="H85" s="8">
        <v>185</v>
      </c>
      <c r="I85" s="8">
        <v>187.5</v>
      </c>
      <c r="J85" s="8"/>
      <c r="K85" s="9">
        <v>187.5</v>
      </c>
      <c r="L85" s="9">
        <v>101.75624999999999</v>
      </c>
      <c r="M85" s="9">
        <v>120.47939999999998</v>
      </c>
    </row>
    <row r="86" spans="1:14">
      <c r="A86" s="8" t="s">
        <v>97</v>
      </c>
      <c r="B86" s="8">
        <v>73</v>
      </c>
      <c r="C86" s="8" t="s">
        <v>98</v>
      </c>
      <c r="D86" s="8">
        <v>76.599999999999994</v>
      </c>
      <c r="E86" s="8">
        <v>80</v>
      </c>
      <c r="F86" s="8">
        <v>0.67799999999999994</v>
      </c>
      <c r="G86" s="8">
        <v>90</v>
      </c>
      <c r="H86" s="8">
        <v>-97.5</v>
      </c>
      <c r="I86" s="8">
        <v>100</v>
      </c>
      <c r="J86" s="8"/>
      <c r="K86" s="9">
        <v>100</v>
      </c>
      <c r="L86" s="9">
        <v>67.8</v>
      </c>
      <c r="M86" s="9">
        <v>119.0568</v>
      </c>
    </row>
    <row r="87" spans="1:14">
      <c r="A87" s="8" t="s">
        <v>6</v>
      </c>
      <c r="B87" s="8">
        <v>51</v>
      </c>
      <c r="C87" s="8" t="s">
        <v>106</v>
      </c>
      <c r="D87" s="8">
        <v>85.1</v>
      </c>
      <c r="E87" s="8">
        <v>90</v>
      </c>
      <c r="F87" s="8">
        <v>0.63214999999999999</v>
      </c>
      <c r="G87" s="8">
        <v>160</v>
      </c>
      <c r="H87" s="8"/>
      <c r="I87" s="8"/>
      <c r="J87" s="8"/>
      <c r="K87" s="9">
        <v>160</v>
      </c>
      <c r="L87" s="9">
        <v>101.14400000000001</v>
      </c>
      <c r="M87" s="9">
        <v>116.012168</v>
      </c>
    </row>
    <row r="88" spans="1:14">
      <c r="A88" s="8" t="s">
        <v>123</v>
      </c>
      <c r="B88" s="8">
        <v>41</v>
      </c>
      <c r="C88" s="8" t="s">
        <v>115</v>
      </c>
      <c r="D88" s="8">
        <v>104.6</v>
      </c>
      <c r="E88" s="8">
        <v>110</v>
      </c>
      <c r="F88" s="8">
        <v>0.57140000000000002</v>
      </c>
      <c r="G88" s="8">
        <v>185</v>
      </c>
      <c r="H88" s="8">
        <v>195</v>
      </c>
      <c r="I88" s="8">
        <v>-202.5</v>
      </c>
      <c r="J88" s="8"/>
      <c r="K88" s="9">
        <v>195</v>
      </c>
      <c r="L88" s="9">
        <v>111.423</v>
      </c>
      <c r="M88" s="9">
        <v>112.53723000000001</v>
      </c>
    </row>
    <row r="89" spans="1:14">
      <c r="A89" s="8" t="s">
        <v>110</v>
      </c>
      <c r="B89" s="8">
        <v>52</v>
      </c>
      <c r="C89" s="8" t="s">
        <v>106</v>
      </c>
      <c r="D89" s="8">
        <v>98.8</v>
      </c>
      <c r="E89" s="8">
        <v>100</v>
      </c>
      <c r="F89" s="8">
        <v>0.58430000000000004</v>
      </c>
      <c r="G89" s="8">
        <v>150</v>
      </c>
      <c r="H89" s="8">
        <v>160</v>
      </c>
      <c r="I89" s="8">
        <v>162.5</v>
      </c>
      <c r="J89" s="8"/>
      <c r="K89" s="9">
        <v>162.5</v>
      </c>
      <c r="L89" s="9">
        <v>94.948750000000004</v>
      </c>
      <c r="M89" s="9">
        <v>110.61529375000001</v>
      </c>
    </row>
    <row r="90" spans="1:14">
      <c r="A90" s="8" t="s">
        <v>127</v>
      </c>
      <c r="B90" s="8">
        <v>40</v>
      </c>
      <c r="C90" s="8" t="s">
        <v>115</v>
      </c>
      <c r="D90" s="8">
        <v>122.3</v>
      </c>
      <c r="E90" s="8" t="s">
        <v>15</v>
      </c>
      <c r="F90" s="8">
        <v>0.54854999999999998</v>
      </c>
      <c r="G90" s="8">
        <v>190</v>
      </c>
      <c r="H90" s="8">
        <v>200</v>
      </c>
      <c r="I90" s="8">
        <v>-205</v>
      </c>
      <c r="J90" s="8"/>
      <c r="K90" s="9">
        <v>200</v>
      </c>
      <c r="L90" s="9">
        <v>109.71</v>
      </c>
      <c r="M90" s="9">
        <v>109.71</v>
      </c>
    </row>
    <row r="91" spans="1:14">
      <c r="A91" s="8" t="s">
        <v>124</v>
      </c>
      <c r="B91" s="8">
        <v>41</v>
      </c>
      <c r="C91" s="8" t="s">
        <v>115</v>
      </c>
      <c r="D91" s="8">
        <v>107.1</v>
      </c>
      <c r="E91" s="8">
        <v>110</v>
      </c>
      <c r="F91" s="8">
        <v>0.56695000000000007</v>
      </c>
      <c r="G91" s="8">
        <v>180</v>
      </c>
      <c r="H91" s="8">
        <v>190</v>
      </c>
      <c r="I91" s="8">
        <v>202.5</v>
      </c>
      <c r="J91" s="8"/>
      <c r="K91" s="9">
        <v>190</v>
      </c>
      <c r="L91" s="9">
        <v>107.72050000000002</v>
      </c>
      <c r="M91" s="9">
        <v>108.79770500000002</v>
      </c>
    </row>
    <row r="92" spans="1:14">
      <c r="A92" s="8" t="s">
        <v>128</v>
      </c>
      <c r="B92" s="8">
        <v>44</v>
      </c>
      <c r="C92" s="8" t="s">
        <v>115</v>
      </c>
      <c r="D92" s="8">
        <v>114.1</v>
      </c>
      <c r="E92" s="8" t="s">
        <v>15</v>
      </c>
      <c r="F92" s="8">
        <v>0.55725000000000002</v>
      </c>
      <c r="G92" s="8">
        <v>175</v>
      </c>
      <c r="H92" s="8">
        <v>182.5</v>
      </c>
      <c r="I92" s="8"/>
      <c r="J92" s="8"/>
      <c r="K92" s="9">
        <v>182.5</v>
      </c>
      <c r="L92" s="9">
        <v>101.698125</v>
      </c>
      <c r="M92" s="9">
        <v>106.071144375</v>
      </c>
    </row>
    <row r="93" spans="1:14">
      <c r="A93" s="8" t="s">
        <v>116</v>
      </c>
      <c r="B93" s="8">
        <v>41</v>
      </c>
      <c r="C93" s="8" t="s">
        <v>115</v>
      </c>
      <c r="D93" s="8">
        <v>67.8</v>
      </c>
      <c r="E93" s="8">
        <v>70</v>
      </c>
      <c r="F93" s="8">
        <v>0.74564999999999992</v>
      </c>
      <c r="G93" s="8">
        <v>130</v>
      </c>
      <c r="H93" s="8">
        <v>0</v>
      </c>
      <c r="I93" s="8">
        <v>137.5</v>
      </c>
      <c r="J93" s="8"/>
      <c r="K93" s="9">
        <v>137.5</v>
      </c>
      <c r="L93" s="9">
        <v>102.52687499999999</v>
      </c>
      <c r="M93" s="9">
        <v>103.55214374999998</v>
      </c>
    </row>
    <row r="94" spans="1:14">
      <c r="A94" s="8" t="s">
        <v>104</v>
      </c>
      <c r="B94" s="8">
        <v>61</v>
      </c>
      <c r="C94" s="8" t="s">
        <v>102</v>
      </c>
      <c r="D94" s="8">
        <v>88.7</v>
      </c>
      <c r="E94" s="8">
        <v>90</v>
      </c>
      <c r="F94" s="8">
        <v>0.61685000000000001</v>
      </c>
      <c r="G94" s="8">
        <v>110</v>
      </c>
      <c r="H94" s="8">
        <v>115</v>
      </c>
      <c r="I94" s="8">
        <v>120</v>
      </c>
      <c r="J94" s="8"/>
      <c r="K94" s="9">
        <v>120</v>
      </c>
      <c r="L94" s="9">
        <v>74.022000000000006</v>
      </c>
      <c r="M94" s="9">
        <v>101.11405200000002</v>
      </c>
    </row>
    <row r="95" spans="1:14">
      <c r="A95" s="8" t="s">
        <v>119</v>
      </c>
      <c r="B95" s="8">
        <v>41</v>
      </c>
      <c r="C95" s="8" t="s">
        <v>115</v>
      </c>
      <c r="D95" s="8">
        <v>89.1</v>
      </c>
      <c r="E95" s="8">
        <v>90</v>
      </c>
      <c r="F95" s="8">
        <v>0.61529999999999996</v>
      </c>
      <c r="G95" s="8">
        <v>120</v>
      </c>
      <c r="H95" s="8">
        <v>150</v>
      </c>
      <c r="I95" s="8">
        <v>162.5</v>
      </c>
      <c r="J95" s="8"/>
      <c r="K95" s="9">
        <v>162.5</v>
      </c>
      <c r="L95" s="9">
        <v>99.986249999999998</v>
      </c>
      <c r="M95" s="9">
        <v>100.9861125</v>
      </c>
    </row>
    <row r="96" spans="1:14">
      <c r="A96" s="8" t="s">
        <v>108</v>
      </c>
      <c r="B96" s="8">
        <v>58</v>
      </c>
      <c r="C96" s="8" t="s">
        <v>106</v>
      </c>
      <c r="D96" s="8">
        <v>84.5</v>
      </c>
      <c r="E96" s="8">
        <v>90</v>
      </c>
      <c r="F96" s="8">
        <v>0.6349499999999999</v>
      </c>
      <c r="G96" s="8">
        <v>117.5</v>
      </c>
      <c r="H96" s="8">
        <v>122.5</v>
      </c>
      <c r="I96" s="8">
        <v>-125</v>
      </c>
      <c r="J96" s="8"/>
      <c r="K96" s="9">
        <v>122.5</v>
      </c>
      <c r="L96" s="9">
        <v>77.781374999999983</v>
      </c>
      <c r="M96" s="9">
        <v>100.41575512499998</v>
      </c>
    </row>
    <row r="97" spans="1:13">
      <c r="A97" s="8" t="s">
        <v>120</v>
      </c>
      <c r="B97" s="8">
        <v>46</v>
      </c>
      <c r="C97" s="8" t="s">
        <v>115</v>
      </c>
      <c r="D97" s="8">
        <v>88.1</v>
      </c>
      <c r="E97" s="8">
        <v>90</v>
      </c>
      <c r="F97" s="8">
        <v>0.61924999999999997</v>
      </c>
      <c r="G97" s="8">
        <v>140</v>
      </c>
      <c r="H97" s="8">
        <v>150</v>
      </c>
      <c r="I97" s="8">
        <v>-160</v>
      </c>
      <c r="J97" s="8"/>
      <c r="K97" s="9">
        <v>150</v>
      </c>
      <c r="L97" s="9">
        <v>92.887499999999989</v>
      </c>
      <c r="M97" s="9">
        <v>99.203849999999989</v>
      </c>
    </row>
    <row r="98" spans="1:13">
      <c r="A98" s="8" t="s">
        <v>130</v>
      </c>
      <c r="B98" s="8">
        <v>47</v>
      </c>
      <c r="C98" s="8" t="s">
        <v>115</v>
      </c>
      <c r="D98" s="8">
        <v>149.69999999999999</v>
      </c>
      <c r="E98" s="8" t="s">
        <v>15</v>
      </c>
      <c r="F98" s="8">
        <v>0.52334999999999998</v>
      </c>
      <c r="G98" s="8">
        <v>165</v>
      </c>
      <c r="H98" s="8">
        <v>175</v>
      </c>
      <c r="I98" s="8">
        <v>-185</v>
      </c>
      <c r="J98" s="8"/>
      <c r="K98" s="9">
        <v>175</v>
      </c>
      <c r="L98" s="9">
        <v>91.586249999999993</v>
      </c>
      <c r="M98" s="9">
        <v>99.096322499999999</v>
      </c>
    </row>
    <row r="99" spans="1:13">
      <c r="A99" s="8" t="s">
        <v>117</v>
      </c>
      <c r="B99" s="8">
        <v>40</v>
      </c>
      <c r="C99" s="8" t="s">
        <v>115</v>
      </c>
      <c r="D99" s="8">
        <v>66.5</v>
      </c>
      <c r="E99" s="8">
        <v>70</v>
      </c>
      <c r="F99" s="8">
        <v>0.75805</v>
      </c>
      <c r="G99" s="8">
        <v>125</v>
      </c>
      <c r="H99" s="8">
        <v>130</v>
      </c>
      <c r="I99" s="8">
        <v>-135</v>
      </c>
      <c r="J99" s="8"/>
      <c r="K99" s="9">
        <v>130</v>
      </c>
      <c r="L99" s="9">
        <v>98.546499999999995</v>
      </c>
      <c r="M99" s="9">
        <v>98.546499999999995</v>
      </c>
    </row>
    <row r="100" spans="1:13">
      <c r="A100" s="8" t="s">
        <v>122</v>
      </c>
      <c r="B100" s="8">
        <v>45</v>
      </c>
      <c r="C100" s="8" t="s">
        <v>115</v>
      </c>
      <c r="D100" s="8">
        <v>99.9</v>
      </c>
      <c r="E100" s="8">
        <v>100</v>
      </c>
      <c r="F100" s="8">
        <v>0.58279999999999998</v>
      </c>
      <c r="G100" s="8">
        <v>130</v>
      </c>
      <c r="H100" s="8">
        <v>145</v>
      </c>
      <c r="I100" s="8">
        <v>160</v>
      </c>
      <c r="J100" s="8"/>
      <c r="K100" s="9">
        <v>160</v>
      </c>
      <c r="L100" s="9">
        <v>93.24799999999999</v>
      </c>
      <c r="M100" s="9">
        <v>98.376639999999981</v>
      </c>
    </row>
    <row r="101" spans="1:13">
      <c r="A101" s="8" t="s">
        <v>107</v>
      </c>
      <c r="B101" s="8">
        <v>54</v>
      </c>
      <c r="C101" s="8" t="s">
        <v>106</v>
      </c>
      <c r="D101" s="8">
        <v>86.3</v>
      </c>
      <c r="E101" s="8">
        <v>90</v>
      </c>
      <c r="F101" s="8">
        <v>0.62685000000000002</v>
      </c>
      <c r="G101" s="8">
        <v>120</v>
      </c>
      <c r="H101" s="8">
        <v>125</v>
      </c>
      <c r="I101" s="8">
        <v>130</v>
      </c>
      <c r="J101" s="8"/>
      <c r="K101" s="9">
        <v>130</v>
      </c>
      <c r="L101" s="9">
        <v>81.490499999999997</v>
      </c>
      <c r="M101" s="9">
        <v>98.114561999999992</v>
      </c>
    </row>
    <row r="102" spans="1:13">
      <c r="A102" s="8" t="s">
        <v>111</v>
      </c>
      <c r="B102" s="8">
        <v>55</v>
      </c>
      <c r="C102" s="8" t="s">
        <v>106</v>
      </c>
      <c r="D102" s="8">
        <v>103.4</v>
      </c>
      <c r="E102" s="8">
        <v>110</v>
      </c>
      <c r="F102" s="8">
        <v>0.57379999999999998</v>
      </c>
      <c r="G102" s="8">
        <v>120</v>
      </c>
      <c r="H102" s="8">
        <v>130</v>
      </c>
      <c r="I102" s="8">
        <v>137.5</v>
      </c>
      <c r="J102" s="8"/>
      <c r="K102" s="9">
        <v>137.5</v>
      </c>
      <c r="L102" s="9">
        <v>78.897499999999994</v>
      </c>
      <c r="M102" s="9">
        <v>96.649437500000005</v>
      </c>
    </row>
    <row r="103" spans="1:13">
      <c r="A103" s="8" t="s">
        <v>129</v>
      </c>
      <c r="B103" s="8">
        <v>40</v>
      </c>
      <c r="C103" s="8" t="s">
        <v>115</v>
      </c>
      <c r="D103" s="8">
        <v>123.5</v>
      </c>
      <c r="E103" s="8" t="s">
        <v>15</v>
      </c>
      <c r="F103" s="8">
        <v>0.54720000000000002</v>
      </c>
      <c r="G103" s="8">
        <v>160</v>
      </c>
      <c r="H103" s="8">
        <v>170</v>
      </c>
      <c r="I103" s="8">
        <v>175</v>
      </c>
      <c r="J103" s="8"/>
      <c r="K103" s="9">
        <v>175</v>
      </c>
      <c r="L103" s="9">
        <v>95.76</v>
      </c>
      <c r="M103" s="9">
        <v>95.76</v>
      </c>
    </row>
    <row r="104" spans="1:13">
      <c r="A104" s="8" t="s">
        <v>103</v>
      </c>
      <c r="B104" s="8">
        <v>69</v>
      </c>
      <c r="C104" s="8" t="s">
        <v>102</v>
      </c>
      <c r="D104" s="8">
        <v>75.099999999999994</v>
      </c>
      <c r="E104" s="8">
        <v>80</v>
      </c>
      <c r="F104" s="8">
        <v>0.68784999999999996</v>
      </c>
      <c r="G104" s="8">
        <v>80</v>
      </c>
      <c r="H104" s="8">
        <v>85</v>
      </c>
      <c r="I104" s="8">
        <v>-90</v>
      </c>
      <c r="J104" s="8"/>
      <c r="K104" s="9">
        <v>85</v>
      </c>
      <c r="L104" s="9">
        <v>58.46725</v>
      </c>
      <c r="M104" s="9">
        <v>94.132272499999999</v>
      </c>
    </row>
    <row r="105" spans="1:13">
      <c r="A105" s="8" t="s">
        <v>131</v>
      </c>
      <c r="B105" s="8">
        <v>41</v>
      </c>
      <c r="C105" s="8" t="s">
        <v>115</v>
      </c>
      <c r="D105" s="8">
        <v>114.8</v>
      </c>
      <c r="E105" s="8" t="s">
        <v>15</v>
      </c>
      <c r="F105" s="8">
        <v>0.55645</v>
      </c>
      <c r="G105" s="8">
        <v>-160</v>
      </c>
      <c r="H105" s="8">
        <v>160</v>
      </c>
      <c r="I105" s="8">
        <v>-170</v>
      </c>
      <c r="J105" s="8"/>
      <c r="K105" s="9">
        <v>160</v>
      </c>
      <c r="L105" s="9">
        <v>89.031999999999996</v>
      </c>
      <c r="M105" s="9">
        <v>89.922319999999999</v>
      </c>
    </row>
    <row r="106" spans="1:13">
      <c r="A106" s="8" t="s">
        <v>112</v>
      </c>
      <c r="B106" s="8">
        <v>51</v>
      </c>
      <c r="C106" s="8" t="s">
        <v>106</v>
      </c>
      <c r="D106" s="8">
        <v>106.1</v>
      </c>
      <c r="E106" s="8">
        <v>110</v>
      </c>
      <c r="F106" s="8">
        <v>0.5686500000000001</v>
      </c>
      <c r="G106" s="8">
        <v>130</v>
      </c>
      <c r="H106" s="8">
        <v>135</v>
      </c>
      <c r="I106" s="8">
        <v>137.5</v>
      </c>
      <c r="J106" s="8"/>
      <c r="K106" s="9">
        <v>137.5</v>
      </c>
      <c r="L106" s="9">
        <v>78.189375000000013</v>
      </c>
      <c r="M106" s="9">
        <v>89.683213125000009</v>
      </c>
    </row>
    <row r="107" spans="1:13">
      <c r="A107" s="8" t="s">
        <v>105</v>
      </c>
      <c r="B107" s="8">
        <v>50</v>
      </c>
      <c r="C107" s="8" t="s">
        <v>106</v>
      </c>
      <c r="D107" s="8">
        <v>79.5</v>
      </c>
      <c r="E107" s="8">
        <v>80</v>
      </c>
      <c r="F107" s="8">
        <v>0.66060000000000008</v>
      </c>
      <c r="G107" s="8">
        <v>115</v>
      </c>
      <c r="H107" s="8">
        <v>120</v>
      </c>
      <c r="I107" s="8">
        <v>-122.5</v>
      </c>
      <c r="J107" s="8"/>
      <c r="K107" s="9">
        <v>120</v>
      </c>
      <c r="L107" s="9">
        <v>79.272000000000006</v>
      </c>
      <c r="M107" s="9">
        <v>89.577359999999999</v>
      </c>
    </row>
    <row r="108" spans="1:13">
      <c r="A108" s="8" t="s">
        <v>121</v>
      </c>
      <c r="B108" s="8">
        <v>48</v>
      </c>
      <c r="C108" s="8" t="s">
        <v>115</v>
      </c>
      <c r="D108" s="8">
        <v>88.1</v>
      </c>
      <c r="E108" s="8">
        <v>90</v>
      </c>
      <c r="F108" s="8">
        <v>0.61924999999999997</v>
      </c>
      <c r="G108" s="8">
        <v>130</v>
      </c>
      <c r="H108" s="8">
        <v>-140</v>
      </c>
      <c r="I108" s="8">
        <v>-140</v>
      </c>
      <c r="J108" s="8"/>
      <c r="K108" s="9">
        <v>130</v>
      </c>
      <c r="L108" s="9">
        <v>80.502499999999998</v>
      </c>
      <c r="M108" s="9">
        <v>88.311242499999992</v>
      </c>
    </row>
    <row r="109" spans="1:13">
      <c r="A109" s="8" t="s">
        <v>125</v>
      </c>
      <c r="B109" s="8">
        <v>44</v>
      </c>
      <c r="C109" s="8" t="s">
        <v>115</v>
      </c>
      <c r="D109" s="8">
        <v>105.9</v>
      </c>
      <c r="E109" s="8">
        <v>110</v>
      </c>
      <c r="F109" s="8">
        <v>0.56984999999999997</v>
      </c>
      <c r="G109" s="8">
        <v>140</v>
      </c>
      <c r="H109" s="8">
        <v>147.5</v>
      </c>
      <c r="I109" s="8">
        <v>-152.5</v>
      </c>
      <c r="J109" s="8"/>
      <c r="K109" s="9">
        <v>147.5</v>
      </c>
      <c r="L109" s="9">
        <v>84.052875</v>
      </c>
      <c r="M109" s="9">
        <v>87.667148624999996</v>
      </c>
    </row>
    <row r="110" spans="1:13">
      <c r="A110" s="8" t="s">
        <v>12</v>
      </c>
      <c r="B110" s="8">
        <v>44</v>
      </c>
      <c r="C110" s="8" t="s">
        <v>115</v>
      </c>
      <c r="D110" s="8">
        <v>107.2</v>
      </c>
      <c r="E110" s="8">
        <v>110</v>
      </c>
      <c r="F110" s="8">
        <v>0.56675000000000009</v>
      </c>
      <c r="G110" s="8">
        <v>137.5</v>
      </c>
      <c r="H110" s="8">
        <v>142.5</v>
      </c>
      <c r="I110" s="8">
        <v>-147.5</v>
      </c>
      <c r="J110" s="8"/>
      <c r="K110" s="9">
        <v>142.5</v>
      </c>
      <c r="L110" s="9">
        <v>80.761875000000018</v>
      </c>
      <c r="M110" s="9">
        <v>84.23463562500001</v>
      </c>
    </row>
    <row r="111" spans="1:13">
      <c r="A111" s="8" t="s">
        <v>118</v>
      </c>
      <c r="B111" s="8">
        <v>40</v>
      </c>
      <c r="C111" s="8" t="s">
        <v>115</v>
      </c>
      <c r="D111" s="8">
        <v>79.5</v>
      </c>
      <c r="E111" s="8">
        <v>80</v>
      </c>
      <c r="F111" s="8">
        <v>0.66060000000000008</v>
      </c>
      <c r="G111" s="8">
        <v>120</v>
      </c>
      <c r="H111" s="8">
        <v>125</v>
      </c>
      <c r="I111" s="8">
        <v>-130</v>
      </c>
      <c r="J111" s="8"/>
      <c r="K111" s="9">
        <v>125</v>
      </c>
      <c r="L111" s="9">
        <v>82.575000000000003</v>
      </c>
      <c r="M111" s="9">
        <v>82.575000000000003</v>
      </c>
    </row>
    <row r="112" spans="1:13">
      <c r="A112" s="8" t="s">
        <v>8</v>
      </c>
      <c r="B112" s="8">
        <v>45</v>
      </c>
      <c r="C112" s="8" t="s">
        <v>115</v>
      </c>
      <c r="D112" s="8">
        <v>95.6</v>
      </c>
      <c r="E112" s="8">
        <v>100</v>
      </c>
      <c r="F112" s="8">
        <v>0.59314999999999996</v>
      </c>
      <c r="G112" s="8">
        <v>-110</v>
      </c>
      <c r="H112" s="8">
        <v>110</v>
      </c>
      <c r="I112" s="8">
        <v>120</v>
      </c>
      <c r="J112" s="8"/>
      <c r="K112" s="9">
        <v>120</v>
      </c>
      <c r="L112" s="9">
        <v>71.177999999999997</v>
      </c>
      <c r="M112" s="9">
        <v>75.092789999999994</v>
      </c>
    </row>
    <row r="113" spans="1:14">
      <c r="A113" s="8" t="s">
        <v>114</v>
      </c>
      <c r="B113" s="8">
        <v>44</v>
      </c>
      <c r="C113" s="8" t="s">
        <v>115</v>
      </c>
      <c r="D113" s="8">
        <v>57.7</v>
      </c>
      <c r="E113" s="8">
        <v>60</v>
      </c>
      <c r="F113" s="8">
        <v>0.86565000000000003</v>
      </c>
      <c r="G113" s="8">
        <v>80</v>
      </c>
      <c r="H113" s="8"/>
      <c r="I113" s="8">
        <v>-87.5</v>
      </c>
      <c r="J113" s="8"/>
      <c r="K113" s="9">
        <v>80</v>
      </c>
      <c r="L113" s="9">
        <v>69.25200000000001</v>
      </c>
      <c r="M113" s="9">
        <v>72.229836000000006</v>
      </c>
    </row>
    <row r="114" spans="1:14">
      <c r="A114" s="8" t="s">
        <v>99</v>
      </c>
      <c r="B114" s="8">
        <v>73</v>
      </c>
      <c r="C114" s="8" t="s">
        <v>98</v>
      </c>
      <c r="D114" s="8">
        <v>78.5</v>
      </c>
      <c r="E114" s="8">
        <v>80</v>
      </c>
      <c r="F114" s="8">
        <v>0.66639999999999999</v>
      </c>
      <c r="G114" s="8">
        <v>50</v>
      </c>
      <c r="H114" s="8">
        <v>60</v>
      </c>
      <c r="I114" s="8"/>
      <c r="J114" s="8"/>
      <c r="K114" s="9">
        <v>60</v>
      </c>
      <c r="L114" s="9">
        <v>39.984000000000002</v>
      </c>
      <c r="M114" s="9">
        <v>70.211904000000004</v>
      </c>
    </row>
    <row r="115" spans="1:14">
      <c r="A115" s="8" t="s">
        <v>126</v>
      </c>
      <c r="B115" s="8">
        <v>42</v>
      </c>
      <c r="C115" s="8" t="s">
        <v>115</v>
      </c>
      <c r="D115" s="8">
        <v>104.9</v>
      </c>
      <c r="E115" s="8">
        <v>110</v>
      </c>
      <c r="F115" s="8">
        <v>0.57174999999999998</v>
      </c>
      <c r="G115" s="8">
        <v>-205</v>
      </c>
      <c r="H115" s="8"/>
      <c r="I115" s="8"/>
      <c r="J115" s="8"/>
      <c r="K115" s="9">
        <v>0</v>
      </c>
      <c r="L115" s="9">
        <v>0</v>
      </c>
      <c r="M115" s="9">
        <v>0</v>
      </c>
    </row>
    <row r="117" spans="1:14">
      <c r="A117" s="10" t="s">
        <v>168</v>
      </c>
      <c r="B117" s="8">
        <v>29</v>
      </c>
      <c r="C117" s="8" t="s">
        <v>133</v>
      </c>
      <c r="D117" s="8">
        <v>114.2</v>
      </c>
      <c r="E117" s="8">
        <v>125</v>
      </c>
      <c r="F117" s="8">
        <v>0.55709999999999993</v>
      </c>
      <c r="G117" s="8">
        <v>225</v>
      </c>
      <c r="H117" s="8">
        <v>235</v>
      </c>
      <c r="I117" s="8">
        <v>-240</v>
      </c>
      <c r="J117" s="8"/>
      <c r="K117" s="9">
        <v>235</v>
      </c>
      <c r="L117" s="11">
        <v>130.91849999999999</v>
      </c>
      <c r="M117" s="9">
        <v>0</v>
      </c>
      <c r="N117" t="s">
        <v>29</v>
      </c>
    </row>
    <row r="118" spans="1:14">
      <c r="A118" s="10" t="s">
        <v>176</v>
      </c>
      <c r="B118" s="8">
        <v>27</v>
      </c>
      <c r="C118" s="8" t="s">
        <v>133</v>
      </c>
      <c r="D118" s="8">
        <v>138.5</v>
      </c>
      <c r="E118" s="8" t="s">
        <v>15</v>
      </c>
      <c r="F118" s="8">
        <v>0.53234999999999999</v>
      </c>
      <c r="G118" s="8">
        <v>245</v>
      </c>
      <c r="H118" s="8">
        <v>-260</v>
      </c>
      <c r="I118" s="8">
        <v>-260</v>
      </c>
      <c r="J118" s="8"/>
      <c r="K118" s="9">
        <v>245</v>
      </c>
      <c r="L118" s="11">
        <v>130.42574999999999</v>
      </c>
      <c r="M118" s="9">
        <v>0</v>
      </c>
      <c r="N118" t="s">
        <v>30</v>
      </c>
    </row>
    <row r="119" spans="1:14">
      <c r="A119" s="10" t="s">
        <v>138</v>
      </c>
      <c r="B119" s="8">
        <v>41</v>
      </c>
      <c r="C119" s="8" t="s">
        <v>133</v>
      </c>
      <c r="D119" s="8">
        <v>78.2</v>
      </c>
      <c r="E119" s="8">
        <v>80</v>
      </c>
      <c r="F119" s="8">
        <v>0.66815000000000002</v>
      </c>
      <c r="G119" s="8">
        <v>170</v>
      </c>
      <c r="H119" s="8">
        <v>180</v>
      </c>
      <c r="I119" s="8">
        <v>190</v>
      </c>
      <c r="J119" s="8"/>
      <c r="K119" s="9">
        <v>190</v>
      </c>
      <c r="L119" s="11">
        <v>126.94850000000001</v>
      </c>
      <c r="M119" s="9">
        <v>128.217985</v>
      </c>
      <c r="N119" t="s">
        <v>31</v>
      </c>
    </row>
    <row r="120" spans="1:14">
      <c r="A120" s="8" t="s">
        <v>154</v>
      </c>
      <c r="B120" s="8">
        <v>26</v>
      </c>
      <c r="C120" s="8" t="s">
        <v>133</v>
      </c>
      <c r="D120" s="8">
        <v>96.3</v>
      </c>
      <c r="E120" s="8">
        <v>100</v>
      </c>
      <c r="F120" s="8">
        <v>0.59109999999999996</v>
      </c>
      <c r="G120" s="8">
        <v>200</v>
      </c>
      <c r="H120" s="8">
        <v>210</v>
      </c>
      <c r="I120" s="8">
        <v>-215</v>
      </c>
      <c r="J120" s="8"/>
      <c r="K120" s="9">
        <v>210</v>
      </c>
      <c r="L120" s="9">
        <v>124.13099999999999</v>
      </c>
      <c r="M120" s="9">
        <v>0</v>
      </c>
    </row>
    <row r="121" spans="1:14">
      <c r="A121" s="8" t="s">
        <v>169</v>
      </c>
      <c r="B121" s="8">
        <v>36</v>
      </c>
      <c r="C121" s="8" t="s">
        <v>133</v>
      </c>
      <c r="D121" s="8">
        <v>112</v>
      </c>
      <c r="E121" s="8">
        <v>125</v>
      </c>
      <c r="F121" s="8">
        <v>0.55974999999999997</v>
      </c>
      <c r="G121" s="8">
        <v>205</v>
      </c>
      <c r="H121" s="8">
        <v>215</v>
      </c>
      <c r="I121" s="8">
        <v>220</v>
      </c>
      <c r="J121" s="8"/>
      <c r="K121" s="9">
        <v>220</v>
      </c>
      <c r="L121" s="9">
        <v>123.145</v>
      </c>
      <c r="M121" s="9">
        <v>0</v>
      </c>
    </row>
    <row r="122" spans="1:14">
      <c r="A122" s="8" t="s">
        <v>143</v>
      </c>
      <c r="B122" s="8">
        <v>27</v>
      </c>
      <c r="C122" s="8" t="s">
        <v>133</v>
      </c>
      <c r="D122" s="8">
        <v>83.6</v>
      </c>
      <c r="E122" s="8">
        <v>90</v>
      </c>
      <c r="F122" s="8">
        <v>0.63919999999999999</v>
      </c>
      <c r="G122" s="8">
        <v>180</v>
      </c>
      <c r="H122" s="8">
        <v>190</v>
      </c>
      <c r="I122" s="8">
        <v>-195</v>
      </c>
      <c r="J122" s="8"/>
      <c r="K122" s="9">
        <v>190</v>
      </c>
      <c r="L122" s="9">
        <v>121.44799999999999</v>
      </c>
      <c r="M122" s="9">
        <v>0</v>
      </c>
    </row>
    <row r="123" spans="1:14">
      <c r="A123" s="8" t="s">
        <v>144</v>
      </c>
      <c r="B123" s="8">
        <v>25</v>
      </c>
      <c r="C123" s="8" t="s">
        <v>133</v>
      </c>
      <c r="D123" s="8">
        <v>84.2</v>
      </c>
      <c r="E123" s="8">
        <v>90</v>
      </c>
      <c r="F123" s="8">
        <v>0.63630000000000009</v>
      </c>
      <c r="G123" s="8">
        <v>180</v>
      </c>
      <c r="H123" s="8">
        <v>190</v>
      </c>
      <c r="I123" s="8">
        <v>-195</v>
      </c>
      <c r="J123" s="8"/>
      <c r="K123" s="9">
        <v>190</v>
      </c>
      <c r="L123" s="9">
        <v>120.89700000000002</v>
      </c>
      <c r="M123" s="9">
        <v>0</v>
      </c>
    </row>
    <row r="124" spans="1:14">
      <c r="A124" s="8" t="s">
        <v>117</v>
      </c>
      <c r="B124" s="8">
        <v>25</v>
      </c>
      <c r="C124" s="8" t="s">
        <v>133</v>
      </c>
      <c r="D124" s="8">
        <v>80.5</v>
      </c>
      <c r="E124" s="8">
        <v>90</v>
      </c>
      <c r="F124" s="8">
        <v>0.65505000000000002</v>
      </c>
      <c r="G124" s="8">
        <v>160</v>
      </c>
      <c r="H124" s="8">
        <v>170</v>
      </c>
      <c r="I124" s="8">
        <v>175</v>
      </c>
      <c r="J124" s="8"/>
      <c r="K124" s="9">
        <v>175</v>
      </c>
      <c r="L124" s="9">
        <v>114.63375000000001</v>
      </c>
      <c r="M124" s="9">
        <v>0</v>
      </c>
    </row>
    <row r="125" spans="1:14">
      <c r="A125" s="8" t="s">
        <v>145</v>
      </c>
      <c r="B125" s="8">
        <v>26</v>
      </c>
      <c r="C125" s="8" t="s">
        <v>133</v>
      </c>
      <c r="D125" s="8">
        <v>88.2</v>
      </c>
      <c r="E125" s="8">
        <v>90</v>
      </c>
      <c r="F125" s="8">
        <v>0.61885000000000001</v>
      </c>
      <c r="G125" s="8">
        <v>175</v>
      </c>
      <c r="H125" s="8">
        <v>182.5</v>
      </c>
      <c r="I125" s="8">
        <v>185</v>
      </c>
      <c r="J125" s="8"/>
      <c r="K125" s="9">
        <v>185</v>
      </c>
      <c r="L125" s="9">
        <v>114.48725</v>
      </c>
      <c r="M125" s="9">
        <v>0</v>
      </c>
    </row>
    <row r="126" spans="1:14">
      <c r="A126" s="8" t="s">
        <v>155</v>
      </c>
      <c r="B126" s="8">
        <v>31</v>
      </c>
      <c r="C126" s="8" t="s">
        <v>133</v>
      </c>
      <c r="D126" s="8">
        <v>99.4</v>
      </c>
      <c r="E126" s="8">
        <v>100</v>
      </c>
      <c r="F126" s="8">
        <v>0.58279999999999998</v>
      </c>
      <c r="G126" s="8">
        <v>185</v>
      </c>
      <c r="H126" s="8">
        <v>190</v>
      </c>
      <c r="I126" s="8">
        <v>195</v>
      </c>
      <c r="J126" s="8"/>
      <c r="K126" s="9">
        <v>195</v>
      </c>
      <c r="L126" s="9">
        <v>113.646</v>
      </c>
      <c r="M126" s="9">
        <v>0</v>
      </c>
    </row>
    <row r="127" spans="1:14">
      <c r="A127" s="8" t="s">
        <v>156</v>
      </c>
      <c r="B127" s="8">
        <v>30</v>
      </c>
      <c r="C127" s="8" t="s">
        <v>133</v>
      </c>
      <c r="D127" s="8">
        <v>100</v>
      </c>
      <c r="E127" s="8">
        <v>100</v>
      </c>
      <c r="F127" s="8">
        <v>0.58130000000000004</v>
      </c>
      <c r="G127" s="8">
        <v>180</v>
      </c>
      <c r="H127" s="8">
        <v>190</v>
      </c>
      <c r="I127" s="8">
        <v>195</v>
      </c>
      <c r="J127" s="8"/>
      <c r="K127" s="9">
        <v>195</v>
      </c>
      <c r="L127" s="9">
        <v>113.35350000000001</v>
      </c>
      <c r="M127" s="9">
        <v>0</v>
      </c>
    </row>
    <row r="128" spans="1:14">
      <c r="A128" s="8" t="s">
        <v>170</v>
      </c>
      <c r="B128" s="8">
        <v>23</v>
      </c>
      <c r="C128" s="8" t="s">
        <v>133</v>
      </c>
      <c r="D128" s="8">
        <v>118.5</v>
      </c>
      <c r="E128" s="8">
        <v>125</v>
      </c>
      <c r="F128" s="8">
        <v>0.55245</v>
      </c>
      <c r="G128" s="8">
        <v>185</v>
      </c>
      <c r="H128" s="8">
        <v>195</v>
      </c>
      <c r="I128" s="8">
        <v>205</v>
      </c>
      <c r="J128" s="8"/>
      <c r="K128" s="9">
        <v>205</v>
      </c>
      <c r="L128" s="9">
        <v>113.25225</v>
      </c>
      <c r="M128" s="9">
        <v>0</v>
      </c>
    </row>
    <row r="129" spans="1:13">
      <c r="A129" s="8" t="s">
        <v>135</v>
      </c>
      <c r="B129" s="8">
        <v>33</v>
      </c>
      <c r="C129" s="8" t="s">
        <v>133</v>
      </c>
      <c r="D129" s="8">
        <v>69.5</v>
      </c>
      <c r="E129" s="8">
        <v>70</v>
      </c>
      <c r="F129" s="8">
        <v>0.73045000000000004</v>
      </c>
      <c r="G129" s="8">
        <v>140</v>
      </c>
      <c r="H129" s="8">
        <v>152.5</v>
      </c>
      <c r="I129" s="8">
        <v>155</v>
      </c>
      <c r="J129" s="8"/>
      <c r="K129" s="9">
        <v>155</v>
      </c>
      <c r="L129" s="9">
        <v>113.21975</v>
      </c>
      <c r="M129" s="9">
        <v>0</v>
      </c>
    </row>
    <row r="130" spans="1:13">
      <c r="A130" s="8" t="s">
        <v>146</v>
      </c>
      <c r="B130" s="8">
        <v>33</v>
      </c>
      <c r="C130" s="8" t="s">
        <v>133</v>
      </c>
      <c r="D130" s="8">
        <v>84.1</v>
      </c>
      <c r="E130" s="8">
        <v>90</v>
      </c>
      <c r="F130" s="8">
        <v>0.63680000000000003</v>
      </c>
      <c r="G130" s="8">
        <v>170</v>
      </c>
      <c r="H130" s="8">
        <v>177.5</v>
      </c>
      <c r="I130" s="8">
        <v>-182.5</v>
      </c>
      <c r="J130" s="8"/>
      <c r="K130" s="9">
        <v>177.5</v>
      </c>
      <c r="L130" s="9">
        <v>113.03200000000001</v>
      </c>
      <c r="M130" s="9">
        <v>0</v>
      </c>
    </row>
    <row r="131" spans="1:13">
      <c r="A131" s="8" t="s">
        <v>162</v>
      </c>
      <c r="B131" s="8">
        <v>24</v>
      </c>
      <c r="C131" s="8" t="s">
        <v>133</v>
      </c>
      <c r="D131" s="8">
        <v>109.4</v>
      </c>
      <c r="E131" s="8">
        <v>110</v>
      </c>
      <c r="F131" s="8">
        <v>0.56335000000000002</v>
      </c>
      <c r="G131" s="8">
        <v>190</v>
      </c>
      <c r="H131" s="8">
        <v>200</v>
      </c>
      <c r="I131" s="8">
        <v>-205</v>
      </c>
      <c r="J131" s="8"/>
      <c r="K131" s="9">
        <v>200</v>
      </c>
      <c r="L131" s="9">
        <v>112.67</v>
      </c>
      <c r="M131" s="9">
        <v>0</v>
      </c>
    </row>
    <row r="132" spans="1:13">
      <c r="A132" s="8" t="s">
        <v>163</v>
      </c>
      <c r="B132" s="8">
        <v>28</v>
      </c>
      <c r="C132" s="8" t="s">
        <v>133</v>
      </c>
      <c r="D132" s="8">
        <v>107.7</v>
      </c>
      <c r="E132" s="8">
        <v>110</v>
      </c>
      <c r="F132" s="8">
        <v>0.56594999999999995</v>
      </c>
      <c r="G132" s="8">
        <v>190</v>
      </c>
      <c r="H132" s="8">
        <v>195</v>
      </c>
      <c r="I132" s="8">
        <v>-197.5</v>
      </c>
      <c r="J132" s="8"/>
      <c r="K132" s="9">
        <v>195</v>
      </c>
      <c r="L132" s="9">
        <v>110.36024999999999</v>
      </c>
      <c r="M132" s="9">
        <v>0</v>
      </c>
    </row>
    <row r="133" spans="1:13">
      <c r="A133" s="8" t="s">
        <v>164</v>
      </c>
      <c r="B133" s="8">
        <v>36</v>
      </c>
      <c r="C133" s="8" t="s">
        <v>133</v>
      </c>
      <c r="D133" s="8">
        <v>109</v>
      </c>
      <c r="E133" s="8">
        <v>110</v>
      </c>
      <c r="F133" s="8">
        <v>0.56394999999999995</v>
      </c>
      <c r="G133" s="8">
        <v>180</v>
      </c>
      <c r="H133" s="8">
        <v>190</v>
      </c>
      <c r="I133" s="8">
        <v>192.5</v>
      </c>
      <c r="J133" s="8"/>
      <c r="K133" s="9">
        <v>192.5</v>
      </c>
      <c r="L133" s="9">
        <v>108.56037499999999</v>
      </c>
      <c r="M133" s="9">
        <v>0</v>
      </c>
    </row>
    <row r="134" spans="1:13">
      <c r="A134" s="8" t="s">
        <v>147</v>
      </c>
      <c r="B134" s="8">
        <v>30</v>
      </c>
      <c r="C134" s="8" t="s">
        <v>133</v>
      </c>
      <c r="D134" s="8">
        <v>84.5</v>
      </c>
      <c r="E134" s="8">
        <v>90</v>
      </c>
      <c r="F134" s="8">
        <v>0.6349499999999999</v>
      </c>
      <c r="G134" s="8">
        <v>160</v>
      </c>
      <c r="H134" s="8">
        <v>170</v>
      </c>
      <c r="I134" s="8">
        <v>-180</v>
      </c>
      <c r="J134" s="8"/>
      <c r="K134" s="9">
        <v>170</v>
      </c>
      <c r="L134" s="9">
        <v>107.94149999999999</v>
      </c>
      <c r="M134" s="9">
        <v>0</v>
      </c>
    </row>
    <row r="135" spans="1:13">
      <c r="A135" s="8" t="s">
        <v>148</v>
      </c>
      <c r="B135" s="8">
        <v>27</v>
      </c>
      <c r="C135" s="8" t="s">
        <v>133</v>
      </c>
      <c r="D135" s="8">
        <v>80.900000000000006</v>
      </c>
      <c r="E135" s="8">
        <v>90</v>
      </c>
      <c r="F135" s="8">
        <v>0.65569999999999995</v>
      </c>
      <c r="G135" s="8">
        <v>155</v>
      </c>
      <c r="H135" s="8">
        <v>160</v>
      </c>
      <c r="I135" s="8">
        <v>162.5</v>
      </c>
      <c r="J135" s="8"/>
      <c r="K135" s="9">
        <v>162.5</v>
      </c>
      <c r="L135" s="9">
        <v>106.55125</v>
      </c>
      <c r="M135" s="9">
        <v>0</v>
      </c>
    </row>
    <row r="136" spans="1:13">
      <c r="A136" s="8" t="s">
        <v>157</v>
      </c>
      <c r="B136" s="8">
        <v>34</v>
      </c>
      <c r="C136" s="8" t="s">
        <v>133</v>
      </c>
      <c r="D136" s="8">
        <v>97</v>
      </c>
      <c r="E136" s="8">
        <v>100</v>
      </c>
      <c r="F136" s="8">
        <v>0.58909999999999996</v>
      </c>
      <c r="G136" s="8">
        <v>170</v>
      </c>
      <c r="H136" s="8">
        <v>180</v>
      </c>
      <c r="I136" s="8">
        <v>-190</v>
      </c>
      <c r="J136" s="8"/>
      <c r="K136" s="9">
        <v>180</v>
      </c>
      <c r="L136" s="9">
        <v>106.038</v>
      </c>
      <c r="M136" s="9">
        <v>0</v>
      </c>
    </row>
    <row r="137" spans="1:13">
      <c r="A137" s="8" t="s">
        <v>139</v>
      </c>
      <c r="B137" s="8">
        <v>26</v>
      </c>
      <c r="C137" s="8" t="s">
        <v>133</v>
      </c>
      <c r="D137" s="8">
        <v>77.400000000000006</v>
      </c>
      <c r="E137" s="8">
        <v>80</v>
      </c>
      <c r="F137" s="8">
        <v>0.67304999999999993</v>
      </c>
      <c r="G137" s="8">
        <v>142.5</v>
      </c>
      <c r="H137" s="8">
        <v>155</v>
      </c>
      <c r="I137" s="8">
        <v>-157.5</v>
      </c>
      <c r="J137" s="8"/>
      <c r="K137" s="9">
        <v>155</v>
      </c>
      <c r="L137" s="9">
        <v>104.32274999999998</v>
      </c>
      <c r="M137" s="9">
        <v>0</v>
      </c>
    </row>
    <row r="138" spans="1:13">
      <c r="A138" s="8" t="s">
        <v>158</v>
      </c>
      <c r="B138" s="8">
        <v>26</v>
      </c>
      <c r="C138" s="8" t="s">
        <v>133</v>
      </c>
      <c r="D138" s="8">
        <v>95.1</v>
      </c>
      <c r="E138" s="8">
        <v>100</v>
      </c>
      <c r="F138" s="8">
        <v>0.59460000000000002</v>
      </c>
      <c r="G138" s="8">
        <v>160</v>
      </c>
      <c r="H138" s="8">
        <v>170</v>
      </c>
      <c r="I138" s="8">
        <v>-175</v>
      </c>
      <c r="J138" s="8"/>
      <c r="K138" s="9">
        <v>170</v>
      </c>
      <c r="L138" s="9">
        <v>101.08200000000001</v>
      </c>
      <c r="M138" s="9">
        <v>0</v>
      </c>
    </row>
    <row r="139" spans="1:13">
      <c r="A139" s="8" t="s">
        <v>116</v>
      </c>
      <c r="B139" s="8">
        <v>41</v>
      </c>
      <c r="C139" s="8" t="s">
        <v>133</v>
      </c>
      <c r="D139" s="8">
        <v>67.8</v>
      </c>
      <c r="E139" s="8">
        <v>70</v>
      </c>
      <c r="F139" s="8">
        <v>0.74564999999999992</v>
      </c>
      <c r="G139" s="8">
        <v>130</v>
      </c>
      <c r="H139" s="8">
        <v>135</v>
      </c>
      <c r="I139" s="8">
        <v>-137.5</v>
      </c>
      <c r="J139" s="8"/>
      <c r="K139" s="9">
        <v>135</v>
      </c>
      <c r="L139" s="9">
        <v>100.66274999999999</v>
      </c>
      <c r="M139" s="9">
        <v>101.6693775</v>
      </c>
    </row>
    <row r="140" spans="1:13">
      <c r="A140" s="8" t="s">
        <v>165</v>
      </c>
      <c r="B140" s="8">
        <v>31</v>
      </c>
      <c r="C140" s="8" t="s">
        <v>133</v>
      </c>
      <c r="D140" s="8">
        <v>102.5</v>
      </c>
      <c r="E140" s="8">
        <v>110</v>
      </c>
      <c r="F140" s="8">
        <v>0.57565</v>
      </c>
      <c r="G140" s="8">
        <v>165</v>
      </c>
      <c r="H140" s="8">
        <v>172.5</v>
      </c>
      <c r="I140" s="8">
        <v>-177.5</v>
      </c>
      <c r="J140" s="8"/>
      <c r="K140" s="9">
        <v>172.5</v>
      </c>
      <c r="L140" s="9">
        <v>99.299625000000006</v>
      </c>
      <c r="M140" s="9">
        <v>0</v>
      </c>
    </row>
    <row r="141" spans="1:13">
      <c r="A141" s="8" t="s">
        <v>149</v>
      </c>
      <c r="B141" s="8">
        <v>27</v>
      </c>
      <c r="C141" s="8" t="s">
        <v>133</v>
      </c>
      <c r="D141" s="8">
        <v>87.8</v>
      </c>
      <c r="E141" s="8">
        <v>90</v>
      </c>
      <c r="F141" s="8">
        <v>0.62050000000000005</v>
      </c>
      <c r="G141" s="8">
        <v>-150</v>
      </c>
      <c r="H141" s="8">
        <v>150</v>
      </c>
      <c r="I141" s="8">
        <v>160</v>
      </c>
      <c r="J141" s="8"/>
      <c r="K141" s="9">
        <v>160</v>
      </c>
      <c r="L141" s="9">
        <v>99.28</v>
      </c>
      <c r="M141" s="9">
        <v>0</v>
      </c>
    </row>
    <row r="142" spans="1:13">
      <c r="A142" s="8" t="s">
        <v>171</v>
      </c>
      <c r="B142" s="8">
        <v>24</v>
      </c>
      <c r="C142" s="8" t="s">
        <v>133</v>
      </c>
      <c r="D142" s="8">
        <v>120.6</v>
      </c>
      <c r="E142" s="8">
        <v>125</v>
      </c>
      <c r="F142" s="8">
        <v>0.55035000000000001</v>
      </c>
      <c r="G142" s="8">
        <v>170</v>
      </c>
      <c r="H142" s="8">
        <v>175</v>
      </c>
      <c r="I142" s="8">
        <v>180</v>
      </c>
      <c r="J142" s="8"/>
      <c r="K142" s="9">
        <v>180</v>
      </c>
      <c r="L142" s="9">
        <v>99.063000000000002</v>
      </c>
      <c r="M142" s="9">
        <v>0</v>
      </c>
    </row>
    <row r="143" spans="1:13">
      <c r="A143" s="8" t="s">
        <v>166</v>
      </c>
      <c r="B143" s="8">
        <v>27</v>
      </c>
      <c r="C143" s="8" t="s">
        <v>133</v>
      </c>
      <c r="D143" s="8">
        <v>100.8</v>
      </c>
      <c r="E143" s="8">
        <v>110</v>
      </c>
      <c r="F143" s="8">
        <v>0.57945000000000002</v>
      </c>
      <c r="G143" s="8">
        <v>165</v>
      </c>
      <c r="H143" s="8">
        <v>170</v>
      </c>
      <c r="I143" s="8">
        <v>0</v>
      </c>
      <c r="J143" s="8"/>
      <c r="K143" s="9">
        <v>170</v>
      </c>
      <c r="L143" s="9">
        <v>98.506500000000003</v>
      </c>
      <c r="M143" s="9">
        <v>0</v>
      </c>
    </row>
    <row r="144" spans="1:13">
      <c r="A144" s="8" t="s">
        <v>136</v>
      </c>
      <c r="B144" s="8">
        <v>36</v>
      </c>
      <c r="C144" s="8" t="s">
        <v>133</v>
      </c>
      <c r="D144" s="8">
        <v>67.900000000000006</v>
      </c>
      <c r="E144" s="8">
        <v>70</v>
      </c>
      <c r="F144" s="8">
        <v>0.74954999999999994</v>
      </c>
      <c r="G144" s="8">
        <v>130</v>
      </c>
      <c r="H144" s="8">
        <v>-140</v>
      </c>
      <c r="I144" s="8">
        <v>-140</v>
      </c>
      <c r="J144" s="8"/>
      <c r="K144" s="9">
        <v>130</v>
      </c>
      <c r="L144" s="9">
        <v>97.441499999999991</v>
      </c>
      <c r="M144" s="9">
        <v>0</v>
      </c>
    </row>
    <row r="145" spans="1:13">
      <c r="A145" s="8" t="s">
        <v>140</v>
      </c>
      <c r="B145" s="8">
        <v>37</v>
      </c>
      <c r="C145" s="8" t="s">
        <v>133</v>
      </c>
      <c r="D145" s="8">
        <v>78.7</v>
      </c>
      <c r="E145" s="8">
        <v>80</v>
      </c>
      <c r="F145" s="8">
        <v>0.66520000000000001</v>
      </c>
      <c r="G145" s="8">
        <v>135</v>
      </c>
      <c r="H145" s="8">
        <v>140</v>
      </c>
      <c r="I145" s="8">
        <v>142.5</v>
      </c>
      <c r="J145" s="8"/>
      <c r="K145" s="9">
        <v>142.5</v>
      </c>
      <c r="L145" s="9">
        <v>94.790999999999997</v>
      </c>
      <c r="M145" s="9">
        <v>0</v>
      </c>
    </row>
    <row r="146" spans="1:13">
      <c r="A146" s="8" t="s">
        <v>172</v>
      </c>
      <c r="B146" s="8">
        <v>35</v>
      </c>
      <c r="C146" s="8" t="s">
        <v>133</v>
      </c>
      <c r="D146" s="8">
        <v>115.2</v>
      </c>
      <c r="E146" s="8">
        <v>125</v>
      </c>
      <c r="F146" s="8">
        <v>0.55600000000000005</v>
      </c>
      <c r="G146" s="8">
        <v>170</v>
      </c>
      <c r="H146" s="8">
        <v>-180</v>
      </c>
      <c r="I146" s="8">
        <v>-180</v>
      </c>
      <c r="J146" s="8"/>
      <c r="K146" s="9">
        <v>170</v>
      </c>
      <c r="L146" s="9">
        <v>94.52000000000001</v>
      </c>
      <c r="M146" s="9">
        <v>0</v>
      </c>
    </row>
    <row r="147" spans="1:13">
      <c r="A147" s="8" t="s">
        <v>141</v>
      </c>
      <c r="B147" s="8">
        <v>31</v>
      </c>
      <c r="C147" s="8" t="s">
        <v>133</v>
      </c>
      <c r="D147" s="8">
        <v>77.400000000000006</v>
      </c>
      <c r="E147" s="8">
        <v>80</v>
      </c>
      <c r="F147" s="8">
        <v>0.67304999999999993</v>
      </c>
      <c r="G147" s="8">
        <v>140</v>
      </c>
      <c r="H147" s="8">
        <v>-142.5</v>
      </c>
      <c r="I147" s="8">
        <v>-142.5</v>
      </c>
      <c r="J147" s="8"/>
      <c r="K147" s="9">
        <v>140</v>
      </c>
      <c r="L147" s="9">
        <v>94.22699999999999</v>
      </c>
      <c r="M147" s="9">
        <v>0</v>
      </c>
    </row>
    <row r="148" spans="1:13">
      <c r="A148" s="8" t="s">
        <v>173</v>
      </c>
      <c r="B148" s="8">
        <v>29</v>
      </c>
      <c r="C148" s="8" t="s">
        <v>133</v>
      </c>
      <c r="D148" s="8">
        <v>117.1</v>
      </c>
      <c r="E148" s="8">
        <v>125</v>
      </c>
      <c r="F148" s="8">
        <v>0.55394999999999994</v>
      </c>
      <c r="G148" s="8">
        <v>165</v>
      </c>
      <c r="H148" s="8">
        <v>-170</v>
      </c>
      <c r="I148" s="8">
        <v>170</v>
      </c>
      <c r="J148" s="8"/>
      <c r="K148" s="9">
        <v>170</v>
      </c>
      <c r="L148" s="9">
        <v>94.171499999999995</v>
      </c>
      <c r="M148" s="9">
        <v>0</v>
      </c>
    </row>
    <row r="149" spans="1:13">
      <c r="A149" s="8" t="s">
        <v>159</v>
      </c>
      <c r="B149" s="8">
        <v>34</v>
      </c>
      <c r="C149" s="8" t="s">
        <v>133</v>
      </c>
      <c r="D149" s="8">
        <v>97</v>
      </c>
      <c r="E149" s="8">
        <v>100</v>
      </c>
      <c r="F149" s="8">
        <v>0.58909999999999996</v>
      </c>
      <c r="G149" s="8">
        <v>145</v>
      </c>
      <c r="H149" s="8">
        <v>155</v>
      </c>
      <c r="I149" s="8">
        <v>-160</v>
      </c>
      <c r="J149" s="8"/>
      <c r="K149" s="9">
        <v>155</v>
      </c>
      <c r="L149" s="9">
        <v>91.31049999999999</v>
      </c>
      <c r="M149" s="9">
        <v>0</v>
      </c>
    </row>
    <row r="150" spans="1:13">
      <c r="A150" s="8" t="s">
        <v>160</v>
      </c>
      <c r="B150" s="8">
        <v>35</v>
      </c>
      <c r="C150" s="8" t="s">
        <v>133</v>
      </c>
      <c r="D150" s="8">
        <v>91.9</v>
      </c>
      <c r="E150" s="8">
        <v>100</v>
      </c>
      <c r="F150" s="8">
        <v>0.60685</v>
      </c>
      <c r="G150" s="8">
        <v>150</v>
      </c>
      <c r="H150" s="8">
        <v>-170</v>
      </c>
      <c r="I150" s="8">
        <v>-170</v>
      </c>
      <c r="J150" s="8"/>
      <c r="K150" s="9">
        <v>150</v>
      </c>
      <c r="L150" s="9">
        <v>91.027500000000003</v>
      </c>
      <c r="M150" s="9">
        <v>0</v>
      </c>
    </row>
    <row r="151" spans="1:13">
      <c r="A151" s="8" t="s">
        <v>174</v>
      </c>
      <c r="B151" s="8">
        <v>32</v>
      </c>
      <c r="C151" s="8" t="s">
        <v>133</v>
      </c>
      <c r="D151" s="8">
        <v>112.9</v>
      </c>
      <c r="E151" s="8">
        <v>125</v>
      </c>
      <c r="F151" s="8">
        <v>0.55915000000000004</v>
      </c>
      <c r="G151" s="8">
        <v>150</v>
      </c>
      <c r="H151" s="8">
        <v>160</v>
      </c>
      <c r="I151" s="8">
        <v>-165</v>
      </c>
      <c r="J151" s="8"/>
      <c r="K151" s="9">
        <v>160</v>
      </c>
      <c r="L151" s="9">
        <v>89.463999999999999</v>
      </c>
      <c r="M151" s="9">
        <v>0</v>
      </c>
    </row>
    <row r="152" spans="1:13">
      <c r="A152" s="8" t="s">
        <v>167</v>
      </c>
      <c r="B152" s="8">
        <v>26</v>
      </c>
      <c r="C152" s="8" t="s">
        <v>133</v>
      </c>
      <c r="D152" s="8">
        <v>104.8</v>
      </c>
      <c r="E152" s="8">
        <v>110</v>
      </c>
      <c r="F152" s="8">
        <v>0.57105000000000006</v>
      </c>
      <c r="G152" s="8">
        <v>145</v>
      </c>
      <c r="H152" s="8">
        <v>155</v>
      </c>
      <c r="I152" s="8">
        <v>-160</v>
      </c>
      <c r="J152" s="8"/>
      <c r="K152" s="9">
        <v>155</v>
      </c>
      <c r="L152" s="9">
        <v>88.512750000000011</v>
      </c>
      <c r="M152" s="9">
        <v>0</v>
      </c>
    </row>
    <row r="153" spans="1:13">
      <c r="A153" s="8" t="s">
        <v>137</v>
      </c>
      <c r="B153" s="8">
        <v>24</v>
      </c>
      <c r="C153" s="8" t="s">
        <v>133</v>
      </c>
      <c r="D153" s="8">
        <v>68.8</v>
      </c>
      <c r="E153" s="8">
        <v>70</v>
      </c>
      <c r="F153" s="8">
        <v>0.73659999999999992</v>
      </c>
      <c r="G153" s="8">
        <v>115</v>
      </c>
      <c r="H153" s="8">
        <v>-120</v>
      </c>
      <c r="I153" s="8">
        <v>120</v>
      </c>
      <c r="J153" s="8"/>
      <c r="K153" s="9">
        <v>120</v>
      </c>
      <c r="L153" s="9">
        <v>88.391999999999996</v>
      </c>
      <c r="M153" s="9">
        <v>0</v>
      </c>
    </row>
    <row r="154" spans="1:13">
      <c r="A154" s="8" t="s">
        <v>150</v>
      </c>
      <c r="B154" s="8">
        <v>29</v>
      </c>
      <c r="C154" s="8" t="s">
        <v>133</v>
      </c>
      <c r="D154" s="8">
        <v>88.8</v>
      </c>
      <c r="E154" s="8">
        <v>90</v>
      </c>
      <c r="F154" s="8">
        <v>0.61644999999999994</v>
      </c>
      <c r="G154" s="8">
        <v>-120</v>
      </c>
      <c r="H154" s="8">
        <v>130</v>
      </c>
      <c r="I154" s="8">
        <v>140</v>
      </c>
      <c r="J154" s="8"/>
      <c r="K154" s="9">
        <v>140</v>
      </c>
      <c r="L154" s="9">
        <v>86.302999999999997</v>
      </c>
      <c r="M154" s="9">
        <v>0</v>
      </c>
    </row>
    <row r="155" spans="1:13">
      <c r="A155" s="8" t="s">
        <v>177</v>
      </c>
      <c r="B155" s="8">
        <v>36</v>
      </c>
      <c r="C155" s="8" t="s">
        <v>133</v>
      </c>
      <c r="D155" s="8">
        <v>131.80000000000001</v>
      </c>
      <c r="E155" s="8" t="s">
        <v>15</v>
      </c>
      <c r="F155" s="8">
        <v>0.53849999999999998</v>
      </c>
      <c r="G155" s="8">
        <v>155</v>
      </c>
      <c r="H155" s="8">
        <v>160</v>
      </c>
      <c r="I155" s="8">
        <v>-165</v>
      </c>
      <c r="J155" s="8"/>
      <c r="K155" s="9">
        <v>160</v>
      </c>
      <c r="L155" s="9">
        <v>86.16</v>
      </c>
      <c r="M155" s="9">
        <v>0</v>
      </c>
    </row>
    <row r="156" spans="1:13">
      <c r="A156" s="8" t="s">
        <v>151</v>
      </c>
      <c r="B156" s="8">
        <v>24</v>
      </c>
      <c r="C156" s="8" t="s">
        <v>133</v>
      </c>
      <c r="D156" s="8">
        <v>89.6</v>
      </c>
      <c r="E156" s="8">
        <v>90</v>
      </c>
      <c r="F156" s="8">
        <v>0.61335000000000006</v>
      </c>
      <c r="G156" s="8">
        <v>-140</v>
      </c>
      <c r="H156" s="8">
        <v>-140</v>
      </c>
      <c r="I156" s="8">
        <v>140</v>
      </c>
      <c r="J156" s="8"/>
      <c r="K156" s="9">
        <v>140</v>
      </c>
      <c r="L156" s="9">
        <v>85.869000000000014</v>
      </c>
      <c r="M156" s="9">
        <v>0</v>
      </c>
    </row>
    <row r="157" spans="1:13">
      <c r="A157" s="8" t="s">
        <v>175</v>
      </c>
      <c r="B157" s="8">
        <v>39</v>
      </c>
      <c r="C157" s="8" t="s">
        <v>133</v>
      </c>
      <c r="D157" s="8">
        <v>111.9</v>
      </c>
      <c r="E157" s="8">
        <v>125</v>
      </c>
      <c r="F157" s="8">
        <v>0.56045</v>
      </c>
      <c r="G157" s="8">
        <v>135</v>
      </c>
      <c r="H157" s="8">
        <v>142.5</v>
      </c>
      <c r="I157" s="8">
        <v>-145</v>
      </c>
      <c r="J157" s="8"/>
      <c r="K157" s="9">
        <v>142.5</v>
      </c>
      <c r="L157" s="9">
        <v>79.864125000000001</v>
      </c>
      <c r="M157" s="9">
        <v>0</v>
      </c>
    </row>
    <row r="158" spans="1:13">
      <c r="A158" s="8" t="s">
        <v>161</v>
      </c>
      <c r="B158" s="8">
        <v>30</v>
      </c>
      <c r="C158" s="8" t="s">
        <v>133</v>
      </c>
      <c r="D158" s="8">
        <v>93.6</v>
      </c>
      <c r="E158" s="8">
        <v>100</v>
      </c>
      <c r="F158" s="8">
        <v>0.59929999999999994</v>
      </c>
      <c r="G158" s="8">
        <v>132.5</v>
      </c>
      <c r="H158" s="8">
        <v>-137.5</v>
      </c>
      <c r="I158" s="8">
        <v>-140</v>
      </c>
      <c r="J158" s="8"/>
      <c r="K158" s="9">
        <v>132.5</v>
      </c>
      <c r="L158" s="9">
        <v>79.407249999999991</v>
      </c>
      <c r="M158" s="9">
        <v>0</v>
      </c>
    </row>
    <row r="159" spans="1:13">
      <c r="A159" s="8" t="s">
        <v>132</v>
      </c>
      <c r="B159" s="8">
        <v>27</v>
      </c>
      <c r="C159" s="8" t="s">
        <v>133</v>
      </c>
      <c r="D159" s="8">
        <v>58.8</v>
      </c>
      <c r="E159" s="8">
        <v>60</v>
      </c>
      <c r="F159" s="8">
        <v>0.84949999999999992</v>
      </c>
      <c r="G159" s="8">
        <v>85</v>
      </c>
      <c r="H159" s="8">
        <v>-90</v>
      </c>
      <c r="I159" s="8">
        <v>92.5</v>
      </c>
      <c r="J159" s="8"/>
      <c r="K159" s="9">
        <v>92.5</v>
      </c>
      <c r="L159" s="9">
        <v>78.578749999999999</v>
      </c>
      <c r="M159" s="9">
        <v>0</v>
      </c>
    </row>
    <row r="160" spans="1:13">
      <c r="A160" s="8" t="s">
        <v>134</v>
      </c>
      <c r="B160" s="8">
        <v>18</v>
      </c>
      <c r="C160" s="8" t="s">
        <v>133</v>
      </c>
      <c r="D160" s="8">
        <v>43.3</v>
      </c>
      <c r="E160" s="8">
        <v>60</v>
      </c>
      <c r="F160" s="8">
        <v>1.1985999999999999</v>
      </c>
      <c r="G160" s="8">
        <v>60</v>
      </c>
      <c r="H160" s="8">
        <v>65</v>
      </c>
      <c r="I160" s="8">
        <v>-75</v>
      </c>
      <c r="J160" s="8"/>
      <c r="K160" s="9">
        <v>65</v>
      </c>
      <c r="L160" s="9">
        <v>77.908999999999992</v>
      </c>
      <c r="M160" s="9">
        <v>82.583539999999999</v>
      </c>
    </row>
    <row r="161" spans="1:13">
      <c r="A161" s="8" t="s">
        <v>178</v>
      </c>
      <c r="B161" s="8">
        <v>39</v>
      </c>
      <c r="C161" s="8" t="s">
        <v>133</v>
      </c>
      <c r="D161" s="8">
        <v>152.9</v>
      </c>
      <c r="E161" s="8" t="s">
        <v>15</v>
      </c>
      <c r="F161" s="8">
        <v>0.52139999999999997</v>
      </c>
      <c r="G161" s="8">
        <v>125</v>
      </c>
      <c r="H161" s="8">
        <v>132.5</v>
      </c>
      <c r="I161" s="8">
        <v>-140</v>
      </c>
      <c r="J161" s="8"/>
      <c r="K161" s="9">
        <v>132.5</v>
      </c>
      <c r="L161" s="9">
        <v>69.085499999999996</v>
      </c>
      <c r="M161" s="9">
        <v>0</v>
      </c>
    </row>
    <row r="162" spans="1:13">
      <c r="A162" s="8" t="s">
        <v>152</v>
      </c>
      <c r="B162" s="8">
        <v>34</v>
      </c>
      <c r="C162" s="8" t="s">
        <v>133</v>
      </c>
      <c r="D162" s="8">
        <v>83.2</v>
      </c>
      <c r="E162" s="8">
        <v>90</v>
      </c>
      <c r="F162" s="8">
        <v>0.64115</v>
      </c>
      <c r="G162" s="8">
        <v>80</v>
      </c>
      <c r="H162" s="8">
        <v>90</v>
      </c>
      <c r="I162" s="8">
        <v>100</v>
      </c>
      <c r="J162" s="8"/>
      <c r="K162" s="9">
        <v>100</v>
      </c>
      <c r="L162" s="9">
        <v>64.114999999999995</v>
      </c>
      <c r="M162" s="9">
        <v>0</v>
      </c>
    </row>
    <row r="163" spans="1:13">
      <c r="A163" s="8" t="s">
        <v>153</v>
      </c>
      <c r="B163" s="8">
        <v>38</v>
      </c>
      <c r="C163" s="8" t="s">
        <v>133</v>
      </c>
      <c r="D163" s="8">
        <v>85.4</v>
      </c>
      <c r="E163" s="8">
        <v>90</v>
      </c>
      <c r="F163" s="8">
        <v>0.63080000000000003</v>
      </c>
      <c r="G163" s="8">
        <v>82.5</v>
      </c>
      <c r="H163" s="8">
        <v>90</v>
      </c>
      <c r="I163" s="8">
        <v>92.5</v>
      </c>
      <c r="J163" s="8"/>
      <c r="K163" s="9">
        <v>92.5</v>
      </c>
      <c r="L163" s="9">
        <v>58.349000000000004</v>
      </c>
      <c r="M163" s="9">
        <v>0</v>
      </c>
    </row>
    <row r="164" spans="1:13">
      <c r="A164" s="8" t="s">
        <v>142</v>
      </c>
      <c r="B164" s="8">
        <v>31</v>
      </c>
      <c r="C164" s="8" t="s">
        <v>133</v>
      </c>
      <c r="D164" s="8">
        <v>74.599999999999994</v>
      </c>
      <c r="E164" s="8">
        <v>80</v>
      </c>
      <c r="F164" s="8">
        <v>0.69125000000000003</v>
      </c>
      <c r="G164" s="8">
        <v>-110</v>
      </c>
      <c r="H164" s="8">
        <v>-110</v>
      </c>
      <c r="I164" s="8">
        <v>-120</v>
      </c>
      <c r="J164" s="8"/>
      <c r="K164" s="9">
        <v>0</v>
      </c>
      <c r="L164" s="9">
        <v>0</v>
      </c>
      <c r="M164" s="9">
        <v>0</v>
      </c>
    </row>
    <row r="165" spans="1:13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</row>
  </sheetData>
  <sortState ref="A117:M165">
    <sortCondition descending="1" ref="L117:L165"/>
  </sortState>
  <conditionalFormatting sqref="A41:D41 A1:F1">
    <cfRule type="cellIs" dxfId="2" priority="5" stopIfTrue="1" operator="equal">
      <formula>#REF!</formula>
    </cfRule>
  </conditionalFormatting>
  <conditionalFormatting sqref="E41:F41">
    <cfRule type="cellIs" dxfId="1" priority="4" stopIfTrue="1" operator="equal">
      <formula>#REF!</formula>
    </cfRule>
  </conditionalFormatting>
  <conditionalFormatting sqref="G41:J41 G1:J1">
    <cfRule type="cellIs" dxfId="0" priority="3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2018-08-04T09:59:22Z</dcterms:created>
  <dcterms:modified xsi:type="dcterms:W3CDTF">2018-08-07T12:19:04Z</dcterms:modified>
</cp:coreProperties>
</file>