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85" windowWidth="19755" windowHeight="1278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<sst xmlns="http://schemas.openxmlformats.org/spreadsheetml/2006/main" count="358" uniqueCount="245">
  <si>
    <t>SCITEC BP 2012</t>
  </si>
  <si>
    <t>Name</t>
  </si>
  <si>
    <t>Age</t>
  </si>
  <si>
    <t>Div</t>
  </si>
  <si>
    <t>BWt (Kg)</t>
  </si>
  <si>
    <t>WtCls (Kg)</t>
  </si>
  <si>
    <t>Glossbrenner</t>
  </si>
  <si>
    <t>Bench 1</t>
  </si>
  <si>
    <t>Bench 2</t>
  </si>
  <si>
    <t>Bench 3</t>
  </si>
  <si>
    <t>Bench 4</t>
  </si>
  <si>
    <t>Best Bench</t>
  </si>
  <si>
    <t>Coeff Score</t>
  </si>
  <si>
    <t>Age  &amp; Coeff</t>
  </si>
  <si>
    <t>Pl code</t>
  </si>
  <si>
    <t>Pl-Div-WtCl</t>
  </si>
  <si>
    <t>Tm Pts</t>
  </si>
  <si>
    <t>Team</t>
  </si>
  <si>
    <t/>
  </si>
  <si>
    <t>Gruber</t>
  </si>
  <si>
    <t>Pannónia</t>
  </si>
  <si>
    <t>Botond</t>
  </si>
  <si>
    <t>Slov.</t>
  </si>
  <si>
    <t>M-M5</t>
  </si>
  <si>
    <t>M-M1</t>
  </si>
  <si>
    <t>M-Open</t>
  </si>
  <si>
    <t>Familia</t>
  </si>
  <si>
    <t>M-Jun</t>
  </si>
  <si>
    <t>M-Ifj3</t>
  </si>
  <si>
    <t>M-Ifj2</t>
  </si>
  <si>
    <t>M-Ifj1</t>
  </si>
  <si>
    <t>KARDOS Miklós</t>
  </si>
  <si>
    <t>1-M-M5-82,5</t>
  </si>
  <si>
    <t>ANTAL Ottó</t>
  </si>
  <si>
    <t>M-M3</t>
  </si>
  <si>
    <t>1-M-M3-60</t>
  </si>
  <si>
    <t>HARCSA-HALÁSZ Csaba</t>
  </si>
  <si>
    <t>M-M2</t>
  </si>
  <si>
    <t>1-M-M2-67,5</t>
  </si>
  <si>
    <t>GYURICSKA István</t>
  </si>
  <si>
    <t>1-M-M2-82,5</t>
  </si>
  <si>
    <t>Nguyen TAM</t>
  </si>
  <si>
    <t>1-M-M1-82,5</t>
  </si>
  <si>
    <t>NYIKOS-KISS Attila</t>
  </si>
  <si>
    <t>2-M-M1-82,5</t>
  </si>
  <si>
    <t>LÁSZLÓ István Zsolt</t>
  </si>
  <si>
    <t>1-M-Open-56</t>
  </si>
  <si>
    <t>Michal TAMASKOVIC</t>
  </si>
  <si>
    <t>2-M-Open-56</t>
  </si>
  <si>
    <t>MOLNÁR Zsolt</t>
  </si>
  <si>
    <t>1-M-Open-60</t>
  </si>
  <si>
    <t>LAKNER Ferenc</t>
  </si>
  <si>
    <t>1-M-Open-67,5</t>
  </si>
  <si>
    <t>TÓTH László</t>
  </si>
  <si>
    <t>1-M-Open-82,5</t>
  </si>
  <si>
    <t>CSEH Lajos</t>
  </si>
  <si>
    <t>2-M-Open-82,5</t>
  </si>
  <si>
    <t>KRAKSZNER Lénárd</t>
  </si>
  <si>
    <t>3-M-Open-82,5</t>
  </si>
  <si>
    <t>MEGYERI Zoltán</t>
  </si>
  <si>
    <t>4-M-Open-82,5</t>
  </si>
  <si>
    <t>ASBÓTH Attila</t>
  </si>
  <si>
    <t>5-M-Open-82,5</t>
  </si>
  <si>
    <t>VITÉZ János</t>
  </si>
  <si>
    <t>6-M-Open-82,5</t>
  </si>
  <si>
    <t>SZŰCS Sándor</t>
  </si>
  <si>
    <t>7-M-Open-82,5</t>
  </si>
  <si>
    <t>SZABÓ József</t>
  </si>
  <si>
    <t>8-M-Open-82,5</t>
  </si>
  <si>
    <t>HORÁK Menyhért</t>
  </si>
  <si>
    <t>CSALAMI Norbert</t>
  </si>
  <si>
    <t>MÉSZÁROS Péter</t>
  </si>
  <si>
    <t>1-M-Jun-56</t>
  </si>
  <si>
    <t>OLÁH Krisztián</t>
  </si>
  <si>
    <t>1-M-Jun-67,5</t>
  </si>
  <si>
    <t>PADOS István</t>
  </si>
  <si>
    <t>2-M-Jun-67,5</t>
  </si>
  <si>
    <t>BÖLCSKEI Attila</t>
  </si>
  <si>
    <t>3-M-Jun-67,5</t>
  </si>
  <si>
    <t>DUDOMA Attila</t>
  </si>
  <si>
    <t>1-M-Jun-82,5</t>
  </si>
  <si>
    <t>Bihari</t>
  </si>
  <si>
    <t>FARKAS István</t>
  </si>
  <si>
    <t>2-M-Jun-82,5</t>
  </si>
  <si>
    <t>DOBOS Kornél</t>
  </si>
  <si>
    <t>STRIBL Ádám</t>
  </si>
  <si>
    <t>1-M-Ifj3-60</t>
  </si>
  <si>
    <t>KISS Dávid</t>
  </si>
  <si>
    <t>2-M-Ifj3-60</t>
  </si>
  <si>
    <t>PUPOS Tibor</t>
  </si>
  <si>
    <t>1-M-Ifj3-82,5</t>
  </si>
  <si>
    <t>SIPOS Martin</t>
  </si>
  <si>
    <t>2-M-Ifj3-82,5</t>
  </si>
  <si>
    <t>MAGAS Richárd</t>
  </si>
  <si>
    <t>POLÓNYI István</t>
  </si>
  <si>
    <t>1-M-Ifj2-60</t>
  </si>
  <si>
    <t>VADKERTI Marek</t>
  </si>
  <si>
    <t>2-M-Ifj2-60</t>
  </si>
  <si>
    <t>KOVACS Gabriel</t>
  </si>
  <si>
    <t>1-M-Ifj2-67,5</t>
  </si>
  <si>
    <t>HAJDU Martin</t>
  </si>
  <si>
    <t>2-M-Ifj2-67,5</t>
  </si>
  <si>
    <t>Mátra</t>
  </si>
  <si>
    <t>RÓZSA Krisztián</t>
  </si>
  <si>
    <t>3-M-Ifj2-67,5</t>
  </si>
  <si>
    <t>MÉSZNER Dániel</t>
  </si>
  <si>
    <t>4-M-Ifj2-67,5</t>
  </si>
  <si>
    <t>MARTON Ádám</t>
  </si>
  <si>
    <t>5-M-Ifj2-67,5</t>
  </si>
  <si>
    <t>SZABÓ Mihály</t>
  </si>
  <si>
    <t>6-M-Ifj2-67,5</t>
  </si>
  <si>
    <t>KOVÁTS Patrik</t>
  </si>
  <si>
    <t>7-M-Ifj2-67,5</t>
  </si>
  <si>
    <t>VAKARCS Gergő</t>
  </si>
  <si>
    <t>1-M-Ifj2-82,5</t>
  </si>
  <si>
    <t>BERTA Norbert</t>
  </si>
  <si>
    <t>2-M-Ifj2-82,5</t>
  </si>
  <si>
    <t>VÁRHEGYI Krisztián</t>
  </si>
  <si>
    <t>1-M-Ifj1-52</t>
  </si>
  <si>
    <t>GÖLLEY Dániel</t>
  </si>
  <si>
    <t>HAGYMÁSI János</t>
  </si>
  <si>
    <t>M-M7</t>
  </si>
  <si>
    <t>1-M-M7-100</t>
  </si>
  <si>
    <t>HEGEDŰS István</t>
  </si>
  <si>
    <t>1-M-M2-100</t>
  </si>
  <si>
    <t>MOHÁCSI Zsolt</t>
  </si>
  <si>
    <t>2-M-M2-100</t>
  </si>
  <si>
    <t>CSEH Gábor</t>
  </si>
  <si>
    <t>3-M-M2-100</t>
  </si>
  <si>
    <t>Imrich KLACSÓ</t>
  </si>
  <si>
    <t>1-M-M1-100</t>
  </si>
  <si>
    <t>BÍRÓ Sándor</t>
  </si>
  <si>
    <t>2-M-M1-100</t>
  </si>
  <si>
    <t>FLIMEL Vladimir</t>
  </si>
  <si>
    <t>1-M-Open-100</t>
  </si>
  <si>
    <t>BEREK Gábor</t>
  </si>
  <si>
    <t>2-M-Open-100</t>
  </si>
  <si>
    <t>HETYÉSI Zsolt</t>
  </si>
  <si>
    <t>3-M-Open-100</t>
  </si>
  <si>
    <t>KATONA Gábor</t>
  </si>
  <si>
    <t>4-M-Open-100</t>
  </si>
  <si>
    <t>TOMPOS Attila</t>
  </si>
  <si>
    <t>5-M-Open-100</t>
  </si>
  <si>
    <t>SVANCZÁR Róbert</t>
  </si>
  <si>
    <t>6-M-Open-100</t>
  </si>
  <si>
    <t>LUKÁCS Sándor</t>
  </si>
  <si>
    <t>7-M-Open-100</t>
  </si>
  <si>
    <t>SZUDER Károly</t>
  </si>
  <si>
    <t>8-M-Open-100</t>
  </si>
  <si>
    <t>BERZE-NAGY Gábor</t>
  </si>
  <si>
    <t>9-M-Open-100</t>
  </si>
  <si>
    <t>VAJDA Péter</t>
  </si>
  <si>
    <t>10-M-Open-100</t>
  </si>
  <si>
    <t>KOZÁRI Iván</t>
  </si>
  <si>
    <t>11-M-Open-100</t>
  </si>
  <si>
    <t>LUKÁCSI Szabolcs</t>
  </si>
  <si>
    <t>12-M-Open-100</t>
  </si>
  <si>
    <t>NÉMETH Péter</t>
  </si>
  <si>
    <t>13-M-Open-100</t>
  </si>
  <si>
    <t>GALYAS-LAKATOS Ákos</t>
  </si>
  <si>
    <t>14-M-Open-100</t>
  </si>
  <si>
    <t>GYŐRI Zoltán</t>
  </si>
  <si>
    <t>15-M-Open-100</t>
  </si>
  <si>
    <t>HORVÁTH Dániel</t>
  </si>
  <si>
    <t>16-M-Open-100</t>
  </si>
  <si>
    <t>MECHURA Róbert</t>
  </si>
  <si>
    <t>17-M-Open-100</t>
  </si>
  <si>
    <t>KOVÁCS Zsolt</t>
  </si>
  <si>
    <t>KOVÁCS József</t>
  </si>
  <si>
    <t>BELME Péter</t>
  </si>
  <si>
    <t>OLÁH Ákos</t>
  </si>
  <si>
    <t>1-M-Jun-100</t>
  </si>
  <si>
    <t>FEHÉR János</t>
  </si>
  <si>
    <t>2-M-Jun-100</t>
  </si>
  <si>
    <t>CSERÉP Krisztián</t>
  </si>
  <si>
    <t>3-M-Jun-100</t>
  </si>
  <si>
    <t>PALOTÁS Fülöp</t>
  </si>
  <si>
    <t>4-M-Jun-100</t>
  </si>
  <si>
    <t>KOVÁCS Zoltán</t>
  </si>
  <si>
    <t>5-M-Jun-100</t>
  </si>
  <si>
    <t>MÉSZÁROS Dávid</t>
  </si>
  <si>
    <t>1-M-Ifj3-100</t>
  </si>
  <si>
    <t>KOVÁCS László</t>
  </si>
  <si>
    <t>2-M-Ifj3-100</t>
  </si>
  <si>
    <t>NAGY János Rajmund</t>
  </si>
  <si>
    <t>3-M-Ifj3-100</t>
  </si>
  <si>
    <t>MARKÓ András</t>
  </si>
  <si>
    <t>4-M-Ifj3-100</t>
  </si>
  <si>
    <t>BÁNYAI Attila</t>
  </si>
  <si>
    <t>5-M-Ifj3-100</t>
  </si>
  <si>
    <t>KOVÁCS Dávid</t>
  </si>
  <si>
    <t>6-M-Ifj3-100</t>
  </si>
  <si>
    <t>GEŐCZE Ádám</t>
  </si>
  <si>
    <t>7-M-Ifj3-100</t>
  </si>
  <si>
    <t>TAKÁCS Péter</t>
  </si>
  <si>
    <t>1-M-Ifj2-100</t>
  </si>
  <si>
    <t>BERKES Szabolcs</t>
  </si>
  <si>
    <t>2-M-Ifj2-100</t>
  </si>
  <si>
    <t>BOGÁRDI István</t>
  </si>
  <si>
    <t>M-M6</t>
  </si>
  <si>
    <t>1-M-M6-125</t>
  </si>
  <si>
    <t>Jozef PETER</t>
  </si>
  <si>
    <t>KOCSIS Csongor</t>
  </si>
  <si>
    <t>Jan OROSZ</t>
  </si>
  <si>
    <t>BÉRES Sándor</t>
  </si>
  <si>
    <t>BODNÁR István</t>
  </si>
  <si>
    <t>SHW</t>
  </si>
  <si>
    <t>TÓTH Géza</t>
  </si>
  <si>
    <t>1-M-M1-125</t>
  </si>
  <si>
    <t>SUSZTAY Erik</t>
  </si>
  <si>
    <t>2-M-M1-125</t>
  </si>
  <si>
    <t>SZABÓ Tamás</t>
  </si>
  <si>
    <t>3-M-M1-125</t>
  </si>
  <si>
    <t>Christián RAIDEL</t>
  </si>
  <si>
    <t>1-M-Open-125</t>
  </si>
  <si>
    <t>STRANSZKI Norbert</t>
  </si>
  <si>
    <t>2-M-Open-125</t>
  </si>
  <si>
    <t>GÉRESI Péter</t>
  </si>
  <si>
    <t>3-M-Open-125</t>
  </si>
  <si>
    <t>KOVÁCS Csaba</t>
  </si>
  <si>
    <t>4-M-Open-125</t>
  </si>
  <si>
    <t>BARTALOS Tamás</t>
  </si>
  <si>
    <t>5-M-Open-125</t>
  </si>
  <si>
    <t>CSAJKA-VÁNDOR Adrián</t>
  </si>
  <si>
    <t>6-M-Open-125</t>
  </si>
  <si>
    <t>RAUSCHENBERGER Gábor</t>
  </si>
  <si>
    <t>SZABÓ Zsolt Viktor</t>
  </si>
  <si>
    <t>MÉSZÁROS László</t>
  </si>
  <si>
    <t>KORMÁNY Mihály</t>
  </si>
  <si>
    <t>KENDERES Norbert</t>
  </si>
  <si>
    <t>1-M-Jun-125</t>
  </si>
  <si>
    <t>KURUCSAI György</t>
  </si>
  <si>
    <t>2-M-Jun-125</t>
  </si>
  <si>
    <t>TAMÁS László</t>
  </si>
  <si>
    <t>3-M-Jun-125</t>
  </si>
  <si>
    <t>SZIGETI Norbert</t>
  </si>
  <si>
    <t>4-M-Jun-125</t>
  </si>
  <si>
    <t>SZELEI László</t>
  </si>
  <si>
    <t>1-M-M5-140</t>
  </si>
  <si>
    <t>1-M-M2-140</t>
  </si>
  <si>
    <t>2-M-M2-140</t>
  </si>
  <si>
    <t>1-M-M2-SHW</t>
  </si>
  <si>
    <t>1-M-Open-140</t>
  </si>
  <si>
    <t>2-M-Open-140</t>
  </si>
  <si>
    <t>1-M-Ifj1-140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</si>
</sst>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7">
    <font>
      <sz val="10"/>
      <name val="Arial"/>
      <family val="0"/>
    </font>
    <font>
      <sz val="18"/>
      <name val="Arial"/>
      <family val="2"/>
    </font>
    <font>
      <b/>
      <sz val="10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 shrinkToFit="1"/>
    </xf>
    <xf numFmtId="0" fontId="1" fillId="0" borderId="0" xfId="0" applyFont="1" applyAlignment="1">
      <alignment horizontal="center" vertical="center" shrinkToFit="1"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3" fillId="3" borderId="3" xfId="0" applyFont="1" applyFill="1" applyBorder="1" applyAlignment="1" applyProtection="1">
      <alignment horizontal="center" vertical="center" wrapText="1"/>
      <protection/>
    </xf>
    <xf numFmtId="0" fontId="4" fillId="2" borderId="3" xfId="0" applyFont="1" applyFill="1" applyBorder="1" applyAlignment="1" applyProtection="1">
      <alignment horizontal="center" vertical="center" wrapText="1"/>
      <protection/>
    </xf>
    <xf numFmtId="0" fontId="5" fillId="3" borderId="3" xfId="0" applyFont="1" applyFill="1" applyBorder="1" applyAlignment="1" applyProtection="1">
      <alignment horizontal="center" vertical="center" wrapText="1" shrinkToFit="1"/>
      <protection locked="0"/>
    </xf>
    <xf numFmtId="0" fontId="2" fillId="2" borderId="3" xfId="0" applyFont="1" applyFill="1" applyBorder="1" applyAlignment="1" applyProtection="1">
      <alignment horizontal="center" vertical="center" wrapText="1" shrinkToFit="1"/>
      <protection/>
    </xf>
    <xf numFmtId="0" fontId="2" fillId="2" borderId="3" xfId="0" applyFont="1" applyFill="1" applyBorder="1" applyAlignment="1" applyProtection="1">
      <alignment horizontal="center" vertical="center" shrinkToFi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 shrinkToFit="1"/>
    </xf>
    <xf numFmtId="0" fontId="0" fillId="0" borderId="5" xfId="0" applyBorder="1" applyAlignment="1">
      <alignment horizontal="center" shrinkToFit="1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strike val="0"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18"/>
  <sheetViews>
    <sheetView tabSelected="1" view="pageBreakPreview" zoomScale="60" workbookViewId="0" topLeftCell="A77">
      <selection activeCell="O114" sqref="O114"/>
    </sheetView>
  </sheetViews>
  <sheetFormatPr defaultColWidth="9.140625" defaultRowHeight="12.75"/>
  <cols>
    <col min="1" max="1" width="29.28125" style="0" customWidth="1"/>
    <col min="2" max="2" width="7.28125" style="0" customWidth="1"/>
    <col min="7" max="7" width="0.13671875" style="0" customWidth="1"/>
    <col min="8" max="10" width="9.140625" style="0" hidden="1" customWidth="1"/>
    <col min="14" max="14" width="9.140625" style="0" hidden="1" customWidth="1"/>
    <col min="15" max="15" width="13.00390625" style="0" customWidth="1"/>
    <col min="16" max="16" width="9.140625" style="0" hidden="1" customWidth="1"/>
  </cols>
  <sheetData>
    <row r="2" spans="1:17" ht="24" thickBot="1">
      <c r="A2" s="1">
        <v>41203</v>
      </c>
      <c r="B2" s="2" t="s">
        <v>0</v>
      </c>
      <c r="C2" s="3"/>
      <c r="D2" s="3"/>
      <c r="E2" s="3"/>
      <c r="F2" s="3"/>
      <c r="G2" s="3"/>
      <c r="H2" s="3"/>
      <c r="I2" s="3"/>
      <c r="J2" s="3"/>
      <c r="K2" s="4"/>
      <c r="L2" s="4"/>
      <c r="M2" s="4"/>
      <c r="N2" s="5"/>
      <c r="O2" s="5"/>
      <c r="P2" s="3"/>
      <c r="Q2" s="3"/>
    </row>
    <row r="3" spans="1:17" ht="72">
      <c r="A3" s="6" t="s">
        <v>1</v>
      </c>
      <c r="B3" s="7" t="s">
        <v>2</v>
      </c>
      <c r="C3" s="8" t="s">
        <v>3</v>
      </c>
      <c r="D3" s="8" t="s">
        <v>4</v>
      </c>
      <c r="E3" s="8" t="s">
        <v>5</v>
      </c>
      <c r="F3" s="9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1" t="s">
        <v>11</v>
      </c>
      <c r="L3" s="12" t="s">
        <v>12</v>
      </c>
      <c r="M3" s="12" t="s">
        <v>13</v>
      </c>
      <c r="N3" s="13" t="s">
        <v>14</v>
      </c>
      <c r="O3" s="13" t="s">
        <v>15</v>
      </c>
      <c r="P3" s="8" t="s">
        <v>16</v>
      </c>
      <c r="Q3" s="14" t="s">
        <v>17</v>
      </c>
    </row>
    <row r="4" spans="1:17" ht="12.75">
      <c r="A4" s="15"/>
      <c r="B4" s="15"/>
      <c r="C4" s="15"/>
      <c r="D4" s="15"/>
      <c r="E4" s="15" t="s">
        <v>18</v>
      </c>
      <c r="F4" s="15">
        <v>0</v>
      </c>
      <c r="G4" s="15"/>
      <c r="H4" s="15"/>
      <c r="I4" s="15"/>
      <c r="J4" s="15"/>
      <c r="K4" s="16">
        <v>0</v>
      </c>
      <c r="L4" s="16">
        <v>0</v>
      </c>
      <c r="M4" s="16">
        <v>0</v>
      </c>
      <c r="N4" s="17" t="s">
        <v>18</v>
      </c>
      <c r="O4" s="17">
        <v>0</v>
      </c>
      <c r="P4" s="15">
        <v>0</v>
      </c>
      <c r="Q4" s="15"/>
    </row>
    <row r="5" spans="1:17" ht="12.75">
      <c r="A5" s="15" t="s">
        <v>31</v>
      </c>
      <c r="B5" s="15">
        <v>61</v>
      </c>
      <c r="C5" s="15" t="s">
        <v>23</v>
      </c>
      <c r="D5" s="15">
        <v>82.5</v>
      </c>
      <c r="E5" s="15">
        <v>82.5</v>
      </c>
      <c r="F5" s="15">
        <v>0.6446000000000001</v>
      </c>
      <c r="G5" s="15">
        <v>80</v>
      </c>
      <c r="H5" s="15">
        <v>85</v>
      </c>
      <c r="I5" s="15">
        <v>-87.5</v>
      </c>
      <c r="J5" s="15"/>
      <c r="K5" s="16">
        <v>85</v>
      </c>
      <c r="L5" s="16">
        <v>54.791000000000004</v>
      </c>
      <c r="M5" s="16">
        <v>74.84450600000001</v>
      </c>
      <c r="N5" s="17">
        <v>1</v>
      </c>
      <c r="O5" s="17" t="s">
        <v>32</v>
      </c>
      <c r="P5" s="15">
        <v>7</v>
      </c>
      <c r="Q5" s="15" t="s">
        <v>21</v>
      </c>
    </row>
    <row r="6" spans="1:17" ht="12.75">
      <c r="A6" s="15" t="s">
        <v>33</v>
      </c>
      <c r="B6" s="15">
        <v>53</v>
      </c>
      <c r="C6" s="15" t="s">
        <v>34</v>
      </c>
      <c r="D6" s="15">
        <v>58.8</v>
      </c>
      <c r="E6" s="15">
        <v>60</v>
      </c>
      <c r="F6" s="15">
        <v>0.8494999999999999</v>
      </c>
      <c r="G6" s="15">
        <v>67.5</v>
      </c>
      <c r="H6" s="15">
        <v>72.5</v>
      </c>
      <c r="I6" s="15">
        <v>75</v>
      </c>
      <c r="J6" s="15"/>
      <c r="K6" s="16">
        <v>75</v>
      </c>
      <c r="L6" s="16">
        <v>63.7125</v>
      </c>
      <c r="M6" s="16">
        <v>75.43559999999998</v>
      </c>
      <c r="N6" s="17">
        <v>1</v>
      </c>
      <c r="O6" s="17" t="s">
        <v>35</v>
      </c>
      <c r="P6" s="15">
        <v>7</v>
      </c>
      <c r="Q6" s="15"/>
    </row>
    <row r="7" spans="1:17" ht="12.75">
      <c r="A7" s="15" t="s">
        <v>36</v>
      </c>
      <c r="B7" s="15">
        <v>49</v>
      </c>
      <c r="C7" s="15" t="s">
        <v>37</v>
      </c>
      <c r="D7" s="15">
        <v>66.5</v>
      </c>
      <c r="E7" s="15">
        <v>67.5</v>
      </c>
      <c r="F7" s="15">
        <v>0.75805</v>
      </c>
      <c r="G7" s="15">
        <v>75</v>
      </c>
      <c r="H7" s="15">
        <v>80</v>
      </c>
      <c r="I7" s="15">
        <v>-82.5</v>
      </c>
      <c r="J7" s="15"/>
      <c r="K7" s="16">
        <v>80</v>
      </c>
      <c r="L7" s="16">
        <v>60.644</v>
      </c>
      <c r="M7" s="16">
        <v>67.49677199999999</v>
      </c>
      <c r="N7" s="17">
        <v>1</v>
      </c>
      <c r="O7" s="17" t="s">
        <v>38</v>
      </c>
      <c r="P7" s="15">
        <v>7</v>
      </c>
      <c r="Q7" s="15"/>
    </row>
    <row r="8" spans="1:17" ht="12.75">
      <c r="A8" s="15" t="s">
        <v>39</v>
      </c>
      <c r="B8" s="15">
        <v>45</v>
      </c>
      <c r="C8" s="15" t="s">
        <v>37</v>
      </c>
      <c r="D8" s="15">
        <v>82.5</v>
      </c>
      <c r="E8" s="15">
        <v>82.5</v>
      </c>
      <c r="F8" s="15">
        <v>0.6446000000000001</v>
      </c>
      <c r="G8" s="15">
        <v>180</v>
      </c>
      <c r="H8" s="15">
        <v>190</v>
      </c>
      <c r="I8" s="15">
        <v>192.5</v>
      </c>
      <c r="J8" s="15"/>
      <c r="K8" s="16">
        <v>192.5</v>
      </c>
      <c r="L8" s="16">
        <v>124.08550000000001</v>
      </c>
      <c r="M8" s="16">
        <v>130.9102025</v>
      </c>
      <c r="N8" s="17">
        <v>1</v>
      </c>
      <c r="O8" s="17" t="s">
        <v>40</v>
      </c>
      <c r="P8" s="15">
        <v>7</v>
      </c>
      <c r="Q8" s="15"/>
    </row>
    <row r="9" spans="1:17" ht="12.75">
      <c r="A9" s="15" t="s">
        <v>41</v>
      </c>
      <c r="B9" s="15">
        <v>42</v>
      </c>
      <c r="C9" s="15" t="s">
        <v>24</v>
      </c>
      <c r="D9" s="15">
        <v>81.8</v>
      </c>
      <c r="E9" s="15">
        <v>82.5</v>
      </c>
      <c r="F9" s="15">
        <v>0.6482</v>
      </c>
      <c r="G9" s="15">
        <v>140</v>
      </c>
      <c r="H9" s="15">
        <v>150</v>
      </c>
      <c r="I9" s="15">
        <v>-160</v>
      </c>
      <c r="J9" s="15"/>
      <c r="K9" s="16">
        <v>150</v>
      </c>
      <c r="L9" s="16">
        <v>97.23</v>
      </c>
      <c r="M9" s="16">
        <v>99.17460000000001</v>
      </c>
      <c r="N9" s="17">
        <v>1</v>
      </c>
      <c r="O9" s="17" t="s">
        <v>42</v>
      </c>
      <c r="P9" s="15">
        <v>7</v>
      </c>
      <c r="Q9" s="15" t="s">
        <v>22</v>
      </c>
    </row>
    <row r="10" spans="1:17" ht="12.75">
      <c r="A10" s="15" t="s">
        <v>43</v>
      </c>
      <c r="B10" s="15">
        <v>42</v>
      </c>
      <c r="C10" s="15" t="s">
        <v>24</v>
      </c>
      <c r="D10" s="15">
        <v>81.8</v>
      </c>
      <c r="E10" s="15">
        <v>82.5</v>
      </c>
      <c r="F10" s="15">
        <v>0.6482</v>
      </c>
      <c r="G10" s="15">
        <v>110</v>
      </c>
      <c r="H10" s="15">
        <v>117.5</v>
      </c>
      <c r="I10" s="15">
        <v>-122.5</v>
      </c>
      <c r="J10" s="15"/>
      <c r="K10" s="16">
        <v>117.5</v>
      </c>
      <c r="L10" s="16">
        <v>76.1635</v>
      </c>
      <c r="M10" s="16">
        <v>77.68677</v>
      </c>
      <c r="N10" s="17">
        <v>1</v>
      </c>
      <c r="O10" s="17" t="s">
        <v>44</v>
      </c>
      <c r="P10" s="15">
        <v>7</v>
      </c>
      <c r="Q10" s="15"/>
    </row>
    <row r="11" spans="1:17" ht="12.75">
      <c r="A11" s="15" t="s">
        <v>45</v>
      </c>
      <c r="B11" s="15">
        <v>28</v>
      </c>
      <c r="C11" s="15" t="s">
        <v>25</v>
      </c>
      <c r="D11" s="15">
        <v>52.8</v>
      </c>
      <c r="E11" s="15">
        <v>56</v>
      </c>
      <c r="F11" s="15">
        <v>0.9502999999999999</v>
      </c>
      <c r="G11" s="15">
        <v>120</v>
      </c>
      <c r="H11" s="15">
        <v>-125</v>
      </c>
      <c r="I11" s="15">
        <v>-125</v>
      </c>
      <c r="J11" s="15"/>
      <c r="K11" s="16">
        <v>120</v>
      </c>
      <c r="L11" s="16">
        <v>114.03599999999999</v>
      </c>
      <c r="M11" s="16">
        <v>0</v>
      </c>
      <c r="N11" s="17">
        <v>1</v>
      </c>
      <c r="O11" s="17" t="s">
        <v>46</v>
      </c>
      <c r="P11" s="15">
        <v>7</v>
      </c>
      <c r="Q11" s="15"/>
    </row>
    <row r="12" spans="1:17" ht="12.75">
      <c r="A12" s="15" t="s">
        <v>47</v>
      </c>
      <c r="B12" s="15">
        <v>24</v>
      </c>
      <c r="C12" s="15" t="s">
        <v>25</v>
      </c>
      <c r="D12" s="15">
        <v>54.1</v>
      </c>
      <c r="E12" s="15">
        <v>56</v>
      </c>
      <c r="F12" s="15">
        <v>0.9256500000000001</v>
      </c>
      <c r="G12" s="15">
        <v>85</v>
      </c>
      <c r="H12" s="15">
        <v>90</v>
      </c>
      <c r="I12" s="15">
        <v>92.5</v>
      </c>
      <c r="J12" s="15"/>
      <c r="K12" s="16">
        <v>92.5</v>
      </c>
      <c r="L12" s="16">
        <v>85.62262500000001</v>
      </c>
      <c r="M12" s="16">
        <v>0</v>
      </c>
      <c r="N12" s="17">
        <v>1</v>
      </c>
      <c r="O12" s="17" t="s">
        <v>48</v>
      </c>
      <c r="P12" s="15">
        <v>7</v>
      </c>
      <c r="Q12" s="15" t="s">
        <v>22</v>
      </c>
    </row>
    <row r="13" spans="1:17" ht="12.75">
      <c r="A13" s="15" t="s">
        <v>49</v>
      </c>
      <c r="B13" s="15">
        <v>30</v>
      </c>
      <c r="C13" s="15" t="s">
        <v>25</v>
      </c>
      <c r="D13" s="15">
        <v>57.3</v>
      </c>
      <c r="E13" s="15">
        <v>60</v>
      </c>
      <c r="F13" s="15">
        <v>0.8717999999999999</v>
      </c>
      <c r="G13" s="15">
        <v>85</v>
      </c>
      <c r="H13" s="15">
        <v>-92.5</v>
      </c>
      <c r="I13" s="15">
        <v>92.5</v>
      </c>
      <c r="J13" s="15"/>
      <c r="K13" s="16">
        <v>92.5</v>
      </c>
      <c r="L13" s="16">
        <v>80.6415</v>
      </c>
      <c r="M13" s="16">
        <v>0</v>
      </c>
      <c r="N13" s="17">
        <v>1</v>
      </c>
      <c r="O13" s="17" t="s">
        <v>50</v>
      </c>
      <c r="P13" s="15">
        <v>7</v>
      </c>
      <c r="Q13" s="15" t="s">
        <v>21</v>
      </c>
    </row>
    <row r="14" spans="1:17" ht="12.75">
      <c r="A14" s="15" t="s">
        <v>51</v>
      </c>
      <c r="B14" s="15">
        <v>29</v>
      </c>
      <c r="C14" s="15" t="s">
        <v>25</v>
      </c>
      <c r="D14" s="15">
        <v>66.9</v>
      </c>
      <c r="E14" s="15">
        <v>67.5</v>
      </c>
      <c r="F14" s="15">
        <v>0.7592</v>
      </c>
      <c r="G14" s="15">
        <v>-125</v>
      </c>
      <c r="H14" s="15">
        <v>130</v>
      </c>
      <c r="I14" s="15">
        <v>-135</v>
      </c>
      <c r="J14" s="15"/>
      <c r="K14" s="16">
        <v>130</v>
      </c>
      <c r="L14" s="16">
        <v>98.696</v>
      </c>
      <c r="M14" s="16">
        <v>0</v>
      </c>
      <c r="N14" s="17">
        <v>1</v>
      </c>
      <c r="O14" s="17" t="s">
        <v>52</v>
      </c>
      <c r="P14" s="15">
        <v>7</v>
      </c>
      <c r="Q14" s="15" t="s">
        <v>21</v>
      </c>
    </row>
    <row r="15" spans="1:17" ht="12.75">
      <c r="A15" s="15" t="s">
        <v>53</v>
      </c>
      <c r="B15" s="15">
        <v>32</v>
      </c>
      <c r="C15" s="15" t="s">
        <v>25</v>
      </c>
      <c r="D15" s="15">
        <v>78.7</v>
      </c>
      <c r="E15" s="15">
        <v>82.5</v>
      </c>
      <c r="F15" s="15">
        <v>0.6652</v>
      </c>
      <c r="G15" s="15">
        <v>170</v>
      </c>
      <c r="H15" s="15">
        <v>-175</v>
      </c>
      <c r="I15" s="15">
        <v>-175</v>
      </c>
      <c r="J15" s="15"/>
      <c r="K15" s="16">
        <v>170</v>
      </c>
      <c r="L15" s="16">
        <v>113.084</v>
      </c>
      <c r="M15" s="16">
        <v>0</v>
      </c>
      <c r="N15" s="17">
        <v>1</v>
      </c>
      <c r="O15" s="17" t="s">
        <v>54</v>
      </c>
      <c r="P15" s="15">
        <v>7</v>
      </c>
      <c r="Q15" s="15"/>
    </row>
    <row r="16" spans="1:17" ht="12.75">
      <c r="A16" s="15" t="s">
        <v>55</v>
      </c>
      <c r="B16" s="15">
        <v>38</v>
      </c>
      <c r="C16" s="15" t="s">
        <v>25</v>
      </c>
      <c r="D16" s="15">
        <v>81.2</v>
      </c>
      <c r="E16" s="15">
        <v>82.5</v>
      </c>
      <c r="F16" s="15">
        <v>0.6513</v>
      </c>
      <c r="G16" s="15">
        <v>-150</v>
      </c>
      <c r="H16" s="15">
        <v>150</v>
      </c>
      <c r="I16" s="15">
        <v>155</v>
      </c>
      <c r="J16" s="15"/>
      <c r="K16" s="16">
        <v>155</v>
      </c>
      <c r="L16" s="16">
        <v>100.9515</v>
      </c>
      <c r="M16" s="16">
        <v>0</v>
      </c>
      <c r="N16" s="17">
        <v>1</v>
      </c>
      <c r="O16" s="17" t="s">
        <v>56</v>
      </c>
      <c r="P16" s="15">
        <v>7</v>
      </c>
      <c r="Q16" s="15"/>
    </row>
    <row r="17" spans="1:17" ht="12.75">
      <c r="A17" s="15" t="s">
        <v>57</v>
      </c>
      <c r="B17" s="15">
        <v>37</v>
      </c>
      <c r="C17" s="15" t="s">
        <v>25</v>
      </c>
      <c r="D17" s="15">
        <v>82.1</v>
      </c>
      <c r="E17" s="15">
        <v>82.5</v>
      </c>
      <c r="F17" s="15">
        <v>0.64665</v>
      </c>
      <c r="G17" s="15">
        <v>-135</v>
      </c>
      <c r="H17" s="15">
        <v>145</v>
      </c>
      <c r="I17" s="15">
        <v>150</v>
      </c>
      <c r="J17" s="15"/>
      <c r="K17" s="16">
        <v>150</v>
      </c>
      <c r="L17" s="16">
        <v>96.9975</v>
      </c>
      <c r="M17" s="16">
        <v>0</v>
      </c>
      <c r="N17" s="17">
        <v>1</v>
      </c>
      <c r="O17" s="17" t="s">
        <v>58</v>
      </c>
      <c r="P17" s="15">
        <v>7</v>
      </c>
      <c r="Q17" s="15" t="s">
        <v>19</v>
      </c>
    </row>
    <row r="18" spans="1:17" ht="12.75">
      <c r="A18" s="15" t="s">
        <v>59</v>
      </c>
      <c r="B18" s="15">
        <v>38</v>
      </c>
      <c r="C18" s="15" t="s">
        <v>25</v>
      </c>
      <c r="D18" s="15">
        <v>82.2</v>
      </c>
      <c r="E18" s="15">
        <v>82.5</v>
      </c>
      <c r="F18" s="15">
        <v>0.64615</v>
      </c>
      <c r="G18" s="15">
        <v>150</v>
      </c>
      <c r="H18" s="15">
        <v>-157.5</v>
      </c>
      <c r="I18" s="15">
        <v>-157.5</v>
      </c>
      <c r="J18" s="15"/>
      <c r="K18" s="16">
        <v>150</v>
      </c>
      <c r="L18" s="16">
        <v>96.9225</v>
      </c>
      <c r="M18" s="16">
        <v>0</v>
      </c>
      <c r="N18" s="17">
        <v>1</v>
      </c>
      <c r="O18" s="17" t="s">
        <v>60</v>
      </c>
      <c r="P18" s="15">
        <v>7</v>
      </c>
      <c r="Q18" s="15"/>
    </row>
    <row r="19" spans="1:17" ht="12.75">
      <c r="A19" s="15" t="s">
        <v>61</v>
      </c>
      <c r="B19" s="15">
        <v>34</v>
      </c>
      <c r="C19" s="15" t="s">
        <v>25</v>
      </c>
      <c r="D19" s="15">
        <v>79.7</v>
      </c>
      <c r="E19" s="15">
        <v>82.5</v>
      </c>
      <c r="F19" s="15">
        <v>0.6595</v>
      </c>
      <c r="G19" s="15">
        <v>130</v>
      </c>
      <c r="H19" s="15">
        <v>137.5</v>
      </c>
      <c r="I19" s="15">
        <v>145</v>
      </c>
      <c r="J19" s="15"/>
      <c r="K19" s="16">
        <v>145</v>
      </c>
      <c r="L19" s="16">
        <v>95.6275</v>
      </c>
      <c r="M19" s="16">
        <v>0</v>
      </c>
      <c r="N19" s="17">
        <v>1</v>
      </c>
      <c r="O19" s="17" t="s">
        <v>62</v>
      </c>
      <c r="P19" s="15">
        <v>7</v>
      </c>
      <c r="Q19" s="15"/>
    </row>
    <row r="20" spans="1:17" ht="12.75">
      <c r="A20" s="15" t="s">
        <v>63</v>
      </c>
      <c r="B20" s="15">
        <v>24</v>
      </c>
      <c r="C20" s="15" t="s">
        <v>25</v>
      </c>
      <c r="D20" s="15">
        <v>79.4</v>
      </c>
      <c r="E20" s="15">
        <v>82.5</v>
      </c>
      <c r="F20" s="15">
        <v>0.6612</v>
      </c>
      <c r="G20" s="15">
        <v>135</v>
      </c>
      <c r="H20" s="15">
        <v>-140</v>
      </c>
      <c r="I20" s="15">
        <v>142.5</v>
      </c>
      <c r="J20" s="15"/>
      <c r="K20" s="16">
        <v>142.5</v>
      </c>
      <c r="L20" s="16">
        <v>94.221</v>
      </c>
      <c r="M20" s="16">
        <v>0</v>
      </c>
      <c r="N20" s="17">
        <v>1</v>
      </c>
      <c r="O20" s="17" t="s">
        <v>64</v>
      </c>
      <c r="P20" s="15">
        <v>7</v>
      </c>
      <c r="Q20" s="15"/>
    </row>
    <row r="21" spans="1:17" ht="12.75">
      <c r="A21" s="15" t="s">
        <v>65</v>
      </c>
      <c r="B21" s="15">
        <v>24</v>
      </c>
      <c r="C21" s="15" t="s">
        <v>25</v>
      </c>
      <c r="D21" s="15">
        <v>76.1</v>
      </c>
      <c r="E21" s="15">
        <v>82.5</v>
      </c>
      <c r="F21" s="15">
        <v>0.68125</v>
      </c>
      <c r="G21" s="15">
        <v>130</v>
      </c>
      <c r="H21" s="15">
        <v>135</v>
      </c>
      <c r="I21" s="15">
        <v>-140</v>
      </c>
      <c r="J21" s="15"/>
      <c r="K21" s="16">
        <v>135</v>
      </c>
      <c r="L21" s="16">
        <v>91.96875</v>
      </c>
      <c r="M21" s="16">
        <v>0</v>
      </c>
      <c r="N21" s="17">
        <v>1</v>
      </c>
      <c r="O21" s="17" t="s">
        <v>66</v>
      </c>
      <c r="P21" s="15">
        <v>7</v>
      </c>
      <c r="Q21" s="15"/>
    </row>
    <row r="22" spans="1:17" ht="12.75">
      <c r="A22" s="15" t="s">
        <v>67</v>
      </c>
      <c r="B22" s="15">
        <v>20</v>
      </c>
      <c r="C22" s="15" t="s">
        <v>25</v>
      </c>
      <c r="D22" s="15">
        <v>78.4</v>
      </c>
      <c r="E22" s="15">
        <v>82.5</v>
      </c>
      <c r="F22" s="15">
        <v>0.667</v>
      </c>
      <c r="G22" s="15">
        <v>75</v>
      </c>
      <c r="H22" s="15">
        <v>-80</v>
      </c>
      <c r="I22" s="15">
        <v>85</v>
      </c>
      <c r="J22" s="15"/>
      <c r="K22" s="16">
        <v>85</v>
      </c>
      <c r="L22" s="16">
        <v>56.695</v>
      </c>
      <c r="M22" s="16">
        <v>58.39585</v>
      </c>
      <c r="N22" s="17">
        <v>1</v>
      </c>
      <c r="O22" s="17" t="s">
        <v>68</v>
      </c>
      <c r="P22" s="15">
        <v>7</v>
      </c>
      <c r="Q22" s="15" t="s">
        <v>21</v>
      </c>
    </row>
    <row r="23" spans="1:17" ht="12.75">
      <c r="A23" s="15" t="s">
        <v>69</v>
      </c>
      <c r="B23" s="15">
        <v>38</v>
      </c>
      <c r="C23" s="15" t="s">
        <v>25</v>
      </c>
      <c r="D23" s="15">
        <v>76.9</v>
      </c>
      <c r="E23" s="15">
        <v>82.5</v>
      </c>
      <c r="F23" s="15">
        <v>0.6794</v>
      </c>
      <c r="G23" s="15">
        <v>-135</v>
      </c>
      <c r="H23" s="15">
        <v>-140</v>
      </c>
      <c r="I23" s="15">
        <v>-140</v>
      </c>
      <c r="J23" s="15"/>
      <c r="K23" s="16">
        <v>0</v>
      </c>
      <c r="L23" s="16">
        <v>0</v>
      </c>
      <c r="M23" s="16">
        <v>0</v>
      </c>
      <c r="N23" s="17">
        <v>1</v>
      </c>
      <c r="O23" s="17">
        <v>0</v>
      </c>
      <c r="P23" s="15">
        <v>0</v>
      </c>
      <c r="Q23" s="15"/>
    </row>
    <row r="24" spans="1:17" ht="12.75">
      <c r="A24" s="15" t="s">
        <v>70</v>
      </c>
      <c r="B24" s="15">
        <v>25</v>
      </c>
      <c r="C24" s="15" t="s">
        <v>25</v>
      </c>
      <c r="D24" s="15">
        <v>81</v>
      </c>
      <c r="E24" s="15">
        <v>82.5</v>
      </c>
      <c r="F24" s="15">
        <v>0.65235</v>
      </c>
      <c r="G24" s="15">
        <v>-147.5</v>
      </c>
      <c r="H24" s="15">
        <v>-147.5</v>
      </c>
      <c r="I24" s="15">
        <v>-147.5</v>
      </c>
      <c r="J24" s="15"/>
      <c r="K24" s="16">
        <v>0</v>
      </c>
      <c r="L24" s="16">
        <v>0</v>
      </c>
      <c r="M24" s="16">
        <v>0</v>
      </c>
      <c r="N24" s="17">
        <v>1</v>
      </c>
      <c r="O24" s="17">
        <v>0</v>
      </c>
      <c r="P24" s="15">
        <v>0</v>
      </c>
      <c r="Q24" s="15"/>
    </row>
    <row r="25" spans="1:17" ht="12.75">
      <c r="A25" s="15" t="s">
        <v>71</v>
      </c>
      <c r="B25" s="15">
        <v>21</v>
      </c>
      <c r="C25" s="15" t="s">
        <v>27</v>
      </c>
      <c r="D25" s="15">
        <v>55.1</v>
      </c>
      <c r="E25" s="15">
        <v>56</v>
      </c>
      <c r="F25" s="15">
        <v>0.9077999999999999</v>
      </c>
      <c r="G25" s="15">
        <v>70</v>
      </c>
      <c r="H25" s="15">
        <v>80</v>
      </c>
      <c r="I25" s="15">
        <v>-82.5</v>
      </c>
      <c r="J25" s="15"/>
      <c r="K25" s="16">
        <v>80</v>
      </c>
      <c r="L25" s="16">
        <v>72.624</v>
      </c>
      <c r="M25" s="16">
        <v>74.07647999999999</v>
      </c>
      <c r="N25" s="17">
        <v>1</v>
      </c>
      <c r="O25" s="17" t="s">
        <v>72</v>
      </c>
      <c r="P25" s="15">
        <v>7</v>
      </c>
      <c r="Q25" s="15" t="s">
        <v>26</v>
      </c>
    </row>
    <row r="26" spans="1:17" ht="12.75">
      <c r="A26" s="15" t="s">
        <v>73</v>
      </c>
      <c r="B26" s="15">
        <v>23</v>
      </c>
      <c r="C26" s="15" t="s">
        <v>27</v>
      </c>
      <c r="D26" s="15">
        <v>61</v>
      </c>
      <c r="E26" s="15">
        <v>67.5</v>
      </c>
      <c r="F26" s="15">
        <v>0.81975</v>
      </c>
      <c r="G26" s="15">
        <v>90</v>
      </c>
      <c r="H26" s="15">
        <v>100</v>
      </c>
      <c r="I26" s="15">
        <v>107.5</v>
      </c>
      <c r="J26" s="15"/>
      <c r="K26" s="16">
        <v>107.5</v>
      </c>
      <c r="L26" s="16">
        <v>88.123125</v>
      </c>
      <c r="M26" s="16">
        <v>0</v>
      </c>
      <c r="N26" s="17">
        <v>1</v>
      </c>
      <c r="O26" s="17" t="s">
        <v>74</v>
      </c>
      <c r="P26" s="15">
        <v>7</v>
      </c>
      <c r="Q26" s="15"/>
    </row>
    <row r="27" spans="1:17" ht="12.75">
      <c r="A27" s="15" t="s">
        <v>75</v>
      </c>
      <c r="B27" s="15">
        <v>21</v>
      </c>
      <c r="C27" s="15" t="s">
        <v>27</v>
      </c>
      <c r="D27" s="15">
        <v>66</v>
      </c>
      <c r="E27" s="15">
        <v>67.5</v>
      </c>
      <c r="F27" s="15">
        <v>0.763</v>
      </c>
      <c r="G27" s="15">
        <v>80</v>
      </c>
      <c r="H27" s="15">
        <v>85</v>
      </c>
      <c r="I27" s="15">
        <v>87.5</v>
      </c>
      <c r="J27" s="15"/>
      <c r="K27" s="16">
        <v>87.5</v>
      </c>
      <c r="L27" s="16">
        <v>66.7625</v>
      </c>
      <c r="M27" s="16">
        <v>68.09775</v>
      </c>
      <c r="N27" s="17">
        <v>1</v>
      </c>
      <c r="O27" s="17" t="s">
        <v>76</v>
      </c>
      <c r="P27" s="15">
        <v>7</v>
      </c>
      <c r="Q27" s="15"/>
    </row>
    <row r="28" spans="1:17" ht="12.75">
      <c r="A28" s="15" t="s">
        <v>77</v>
      </c>
      <c r="B28" s="15">
        <v>22</v>
      </c>
      <c r="C28" s="15" t="s">
        <v>27</v>
      </c>
      <c r="D28" s="15">
        <v>66.8</v>
      </c>
      <c r="E28" s="15">
        <v>67.5</v>
      </c>
      <c r="F28" s="15">
        <v>0.7551</v>
      </c>
      <c r="G28" s="15">
        <v>67.5</v>
      </c>
      <c r="H28" s="15">
        <v>72.5</v>
      </c>
      <c r="I28" s="15">
        <v>77.5</v>
      </c>
      <c r="J28" s="15"/>
      <c r="K28" s="16">
        <v>77.5</v>
      </c>
      <c r="L28" s="16">
        <v>58.52025</v>
      </c>
      <c r="M28" s="16">
        <v>59.1054525</v>
      </c>
      <c r="N28" s="17">
        <v>1</v>
      </c>
      <c r="O28" s="17" t="s">
        <v>78</v>
      </c>
      <c r="P28" s="15">
        <v>7</v>
      </c>
      <c r="Q28" s="15" t="s">
        <v>26</v>
      </c>
    </row>
    <row r="29" spans="1:17" ht="12.75">
      <c r="A29" s="15" t="s">
        <v>79</v>
      </c>
      <c r="B29" s="15">
        <v>23</v>
      </c>
      <c r="C29" s="15" t="s">
        <v>27</v>
      </c>
      <c r="D29" s="15">
        <v>80</v>
      </c>
      <c r="E29" s="15">
        <v>82.5</v>
      </c>
      <c r="F29" s="15">
        <v>0.6577999999999999</v>
      </c>
      <c r="G29" s="15">
        <v>170</v>
      </c>
      <c r="H29" s="15">
        <v>180</v>
      </c>
      <c r="I29" s="15">
        <v>-190</v>
      </c>
      <c r="J29" s="15"/>
      <c r="K29" s="16">
        <v>180</v>
      </c>
      <c r="L29" s="16">
        <v>118.404</v>
      </c>
      <c r="M29" s="16">
        <v>0</v>
      </c>
      <c r="N29" s="17">
        <v>1</v>
      </c>
      <c r="O29" s="17" t="s">
        <v>80</v>
      </c>
      <c r="P29" s="15">
        <v>7</v>
      </c>
      <c r="Q29" s="15" t="s">
        <v>81</v>
      </c>
    </row>
    <row r="30" spans="1:17" ht="12.75">
      <c r="A30" s="15" t="s">
        <v>82</v>
      </c>
      <c r="B30" s="15">
        <v>20</v>
      </c>
      <c r="C30" s="15" t="s">
        <v>27</v>
      </c>
      <c r="D30" s="15">
        <v>80.7</v>
      </c>
      <c r="E30" s="15">
        <v>82.5</v>
      </c>
      <c r="F30" s="15">
        <v>0.654</v>
      </c>
      <c r="G30" s="15">
        <v>120</v>
      </c>
      <c r="H30" s="15">
        <v>145</v>
      </c>
      <c r="I30" s="15">
        <v>-152.5</v>
      </c>
      <c r="J30" s="15"/>
      <c r="K30" s="16">
        <v>145</v>
      </c>
      <c r="L30" s="16">
        <v>94.83</v>
      </c>
      <c r="M30" s="16">
        <v>97.6749</v>
      </c>
      <c r="N30" s="17">
        <v>1</v>
      </c>
      <c r="O30" s="17" t="s">
        <v>83</v>
      </c>
      <c r="P30" s="15">
        <v>7</v>
      </c>
      <c r="Q30" s="15"/>
    </row>
    <row r="31" spans="1:17" ht="12.75">
      <c r="A31" s="15" t="s">
        <v>84</v>
      </c>
      <c r="B31" s="15">
        <v>23</v>
      </c>
      <c r="C31" s="15" t="s">
        <v>27</v>
      </c>
      <c r="D31" s="15">
        <v>75.2</v>
      </c>
      <c r="E31" s="15">
        <v>82.5</v>
      </c>
      <c r="F31" s="15">
        <v>0.6872</v>
      </c>
      <c r="G31" s="15">
        <v>-145</v>
      </c>
      <c r="H31" s="15">
        <v>-145</v>
      </c>
      <c r="I31" s="15">
        <v>-145</v>
      </c>
      <c r="J31" s="15"/>
      <c r="K31" s="16">
        <v>0</v>
      </c>
      <c r="L31" s="16">
        <v>0</v>
      </c>
      <c r="M31" s="16">
        <v>0</v>
      </c>
      <c r="N31" s="17">
        <v>1</v>
      </c>
      <c r="O31" s="17">
        <v>0</v>
      </c>
      <c r="P31" s="15">
        <v>0</v>
      </c>
      <c r="Q31" s="15"/>
    </row>
    <row r="32" spans="1:17" ht="12.75">
      <c r="A32" s="15" t="s">
        <v>85</v>
      </c>
      <c r="B32" s="15">
        <v>18</v>
      </c>
      <c r="C32" s="15" t="s">
        <v>28</v>
      </c>
      <c r="D32" s="15">
        <v>58.2</v>
      </c>
      <c r="E32" s="15">
        <v>60</v>
      </c>
      <c r="F32" s="15">
        <v>0.8582</v>
      </c>
      <c r="G32" s="15">
        <v>95</v>
      </c>
      <c r="H32" s="15">
        <v>100</v>
      </c>
      <c r="I32" s="15">
        <v>105</v>
      </c>
      <c r="J32" s="15"/>
      <c r="K32" s="16">
        <v>105</v>
      </c>
      <c r="L32" s="16">
        <v>90.11099999999999</v>
      </c>
      <c r="M32" s="16">
        <v>95.51765999999999</v>
      </c>
      <c r="N32" s="17">
        <v>1</v>
      </c>
      <c r="O32" s="17" t="s">
        <v>86</v>
      </c>
      <c r="P32" s="15">
        <v>7</v>
      </c>
      <c r="Q32" s="15" t="s">
        <v>20</v>
      </c>
    </row>
    <row r="33" spans="1:17" ht="12.75">
      <c r="A33" s="15" t="s">
        <v>87</v>
      </c>
      <c r="B33" s="15">
        <v>18</v>
      </c>
      <c r="C33" s="15" t="s">
        <v>28</v>
      </c>
      <c r="D33" s="15">
        <v>59</v>
      </c>
      <c r="E33" s="15">
        <v>60</v>
      </c>
      <c r="F33" s="15">
        <v>0.8466499999999999</v>
      </c>
      <c r="G33" s="15">
        <v>-50</v>
      </c>
      <c r="H33" s="15">
        <v>55</v>
      </c>
      <c r="I33" s="15">
        <v>-65</v>
      </c>
      <c r="J33" s="15"/>
      <c r="K33" s="16">
        <v>55</v>
      </c>
      <c r="L33" s="16">
        <v>46.565749999999994</v>
      </c>
      <c r="M33" s="16">
        <v>49.359694999999995</v>
      </c>
      <c r="N33" s="17">
        <v>1</v>
      </c>
      <c r="O33" s="17" t="s">
        <v>88</v>
      </c>
      <c r="P33" s="15">
        <v>7</v>
      </c>
      <c r="Q33" s="15" t="s">
        <v>21</v>
      </c>
    </row>
    <row r="34" spans="1:17" ht="12.75">
      <c r="A34" s="15" t="s">
        <v>89</v>
      </c>
      <c r="B34" s="15">
        <v>19</v>
      </c>
      <c r="C34" s="15" t="s">
        <v>28</v>
      </c>
      <c r="D34" s="15">
        <v>81.1</v>
      </c>
      <c r="E34" s="15">
        <v>82.5</v>
      </c>
      <c r="F34" s="15">
        <v>0.65185</v>
      </c>
      <c r="G34" s="15">
        <v>140</v>
      </c>
      <c r="H34" s="15">
        <v>150</v>
      </c>
      <c r="I34" s="15">
        <v>-160</v>
      </c>
      <c r="J34" s="15"/>
      <c r="K34" s="16">
        <v>150</v>
      </c>
      <c r="L34" s="16">
        <v>97.7775</v>
      </c>
      <c r="M34" s="16">
        <v>101.68860000000001</v>
      </c>
      <c r="N34" s="17">
        <v>1</v>
      </c>
      <c r="O34" s="17" t="s">
        <v>90</v>
      </c>
      <c r="P34" s="15">
        <v>7</v>
      </c>
      <c r="Q34" s="15"/>
    </row>
    <row r="35" spans="1:17" ht="12.75">
      <c r="A35" s="15" t="s">
        <v>91</v>
      </c>
      <c r="B35" s="15">
        <v>18</v>
      </c>
      <c r="C35" s="15" t="s">
        <v>28</v>
      </c>
      <c r="D35" s="15">
        <v>78.2</v>
      </c>
      <c r="E35" s="15">
        <v>82.5</v>
      </c>
      <c r="F35" s="15">
        <v>0.66815</v>
      </c>
      <c r="G35" s="15">
        <v>90</v>
      </c>
      <c r="H35" s="15">
        <v>100</v>
      </c>
      <c r="I35" s="15">
        <v>-105</v>
      </c>
      <c r="J35" s="15"/>
      <c r="K35" s="16">
        <v>100</v>
      </c>
      <c r="L35" s="16">
        <v>66.815</v>
      </c>
      <c r="M35" s="16">
        <v>70.8239</v>
      </c>
      <c r="N35" s="17">
        <v>1</v>
      </c>
      <c r="O35" s="17" t="s">
        <v>92</v>
      </c>
      <c r="P35" s="15">
        <v>7</v>
      </c>
      <c r="Q35" s="15" t="s">
        <v>21</v>
      </c>
    </row>
    <row r="36" spans="1:17" ht="12.75">
      <c r="A36" s="15" t="s">
        <v>93</v>
      </c>
      <c r="B36" s="15">
        <v>18</v>
      </c>
      <c r="C36" s="15" t="s">
        <v>28</v>
      </c>
      <c r="D36" s="15">
        <v>80.2</v>
      </c>
      <c r="E36" s="15">
        <v>82.5</v>
      </c>
      <c r="F36" s="15">
        <v>0.6567000000000001</v>
      </c>
      <c r="G36" s="15">
        <v>-110</v>
      </c>
      <c r="H36" s="15">
        <v>-110</v>
      </c>
      <c r="I36" s="15">
        <v>-110</v>
      </c>
      <c r="J36" s="15"/>
      <c r="K36" s="16">
        <v>0</v>
      </c>
      <c r="L36" s="16">
        <v>0</v>
      </c>
      <c r="M36" s="16">
        <v>0</v>
      </c>
      <c r="N36" s="17">
        <v>1</v>
      </c>
      <c r="O36" s="17">
        <v>0</v>
      </c>
      <c r="P36" s="15">
        <v>0</v>
      </c>
      <c r="Q36" s="15" t="s">
        <v>26</v>
      </c>
    </row>
    <row r="37" spans="1:17" ht="12.75">
      <c r="A37" s="15" t="s">
        <v>94</v>
      </c>
      <c r="B37" s="15">
        <v>17</v>
      </c>
      <c r="C37" s="15" t="s">
        <v>29</v>
      </c>
      <c r="D37" s="15">
        <v>57.2</v>
      </c>
      <c r="E37" s="15">
        <v>60</v>
      </c>
      <c r="F37" s="15">
        <v>0.8733500000000001</v>
      </c>
      <c r="G37" s="15">
        <v>80</v>
      </c>
      <c r="H37" s="15">
        <v>-85</v>
      </c>
      <c r="I37" s="15">
        <v>85</v>
      </c>
      <c r="J37" s="15"/>
      <c r="K37" s="16">
        <v>85</v>
      </c>
      <c r="L37" s="16">
        <v>74.23475</v>
      </c>
      <c r="M37" s="16">
        <v>80.17353000000001</v>
      </c>
      <c r="N37" s="17">
        <v>1</v>
      </c>
      <c r="O37" s="17" t="s">
        <v>95</v>
      </c>
      <c r="P37" s="15">
        <v>7</v>
      </c>
      <c r="Q37" s="15"/>
    </row>
    <row r="38" spans="1:17" ht="12.75">
      <c r="A38" s="15" t="s">
        <v>96</v>
      </c>
      <c r="B38" s="15">
        <v>17</v>
      </c>
      <c r="C38" s="15" t="s">
        <v>29</v>
      </c>
      <c r="D38" s="15">
        <v>58.4</v>
      </c>
      <c r="E38" s="15">
        <v>60</v>
      </c>
      <c r="F38" s="15">
        <v>0.8553</v>
      </c>
      <c r="G38" s="15">
        <v>80</v>
      </c>
      <c r="H38" s="15">
        <v>85</v>
      </c>
      <c r="I38" s="15">
        <v>-87.5</v>
      </c>
      <c r="J38" s="15"/>
      <c r="K38" s="16">
        <v>85</v>
      </c>
      <c r="L38" s="16">
        <v>72.70049999999999</v>
      </c>
      <c r="M38" s="16">
        <v>78.51653999999999</v>
      </c>
      <c r="N38" s="17">
        <v>1</v>
      </c>
      <c r="O38" s="17" t="s">
        <v>97</v>
      </c>
      <c r="P38" s="15">
        <v>7</v>
      </c>
      <c r="Q38" s="15"/>
    </row>
    <row r="39" spans="1:17" ht="12.75">
      <c r="A39" s="15" t="s">
        <v>98</v>
      </c>
      <c r="B39" s="15">
        <v>17</v>
      </c>
      <c r="C39" s="15" t="s">
        <v>29</v>
      </c>
      <c r="D39" s="15">
        <v>67.4</v>
      </c>
      <c r="E39" s="15">
        <v>67.5</v>
      </c>
      <c r="F39" s="15">
        <v>0.74935</v>
      </c>
      <c r="G39" s="15">
        <v>130</v>
      </c>
      <c r="H39" s="15">
        <v>-140</v>
      </c>
      <c r="I39" s="15">
        <v>140</v>
      </c>
      <c r="J39" s="15"/>
      <c r="K39" s="16">
        <v>140</v>
      </c>
      <c r="L39" s="16">
        <v>104.90899999999999</v>
      </c>
      <c r="M39" s="16">
        <v>113.30172</v>
      </c>
      <c r="N39" s="17">
        <v>1</v>
      </c>
      <c r="O39" s="17" t="s">
        <v>99</v>
      </c>
      <c r="P39" s="15">
        <v>7</v>
      </c>
      <c r="Q39" s="15" t="s">
        <v>22</v>
      </c>
    </row>
    <row r="40" spans="1:17" ht="12.75">
      <c r="A40" s="15" t="s">
        <v>100</v>
      </c>
      <c r="B40" s="15">
        <v>17</v>
      </c>
      <c r="C40" s="15" t="s">
        <v>29</v>
      </c>
      <c r="D40" s="15">
        <v>65.8</v>
      </c>
      <c r="E40" s="15">
        <v>67.5</v>
      </c>
      <c r="F40" s="15">
        <v>0.76505</v>
      </c>
      <c r="G40" s="15">
        <v>-120</v>
      </c>
      <c r="H40" s="15">
        <v>120</v>
      </c>
      <c r="I40" s="15">
        <v>-125</v>
      </c>
      <c r="J40" s="15"/>
      <c r="K40" s="16">
        <v>120</v>
      </c>
      <c r="L40" s="16">
        <v>91.806</v>
      </c>
      <c r="M40" s="16">
        <v>99.15048</v>
      </c>
      <c r="N40" s="17">
        <v>1</v>
      </c>
      <c r="O40" s="17" t="s">
        <v>101</v>
      </c>
      <c r="P40" s="15">
        <v>7</v>
      </c>
      <c r="Q40" s="15" t="s">
        <v>102</v>
      </c>
    </row>
    <row r="41" spans="1:17" ht="12.75">
      <c r="A41" s="15" t="s">
        <v>103</v>
      </c>
      <c r="B41" s="15">
        <v>16</v>
      </c>
      <c r="C41" s="15" t="s">
        <v>29</v>
      </c>
      <c r="D41" s="15">
        <v>61.4</v>
      </c>
      <c r="E41" s="15">
        <v>67.5</v>
      </c>
      <c r="F41" s="15">
        <v>0.8146500000000001</v>
      </c>
      <c r="G41" s="15">
        <v>100</v>
      </c>
      <c r="H41" s="15">
        <v>105</v>
      </c>
      <c r="I41" s="15">
        <v>110</v>
      </c>
      <c r="J41" s="15"/>
      <c r="K41" s="16">
        <v>110</v>
      </c>
      <c r="L41" s="16">
        <v>89.6115</v>
      </c>
      <c r="M41" s="16">
        <v>101.260995</v>
      </c>
      <c r="N41" s="17">
        <v>1</v>
      </c>
      <c r="O41" s="17" t="s">
        <v>104</v>
      </c>
      <c r="P41" s="15">
        <v>7</v>
      </c>
      <c r="Q41" s="15" t="s">
        <v>20</v>
      </c>
    </row>
    <row r="42" spans="1:17" ht="12.75">
      <c r="A42" s="15" t="s">
        <v>105</v>
      </c>
      <c r="B42" s="15">
        <v>16</v>
      </c>
      <c r="C42" s="15" t="s">
        <v>29</v>
      </c>
      <c r="D42" s="15">
        <v>66.3</v>
      </c>
      <c r="E42" s="15">
        <v>67.5</v>
      </c>
      <c r="F42" s="15">
        <v>0.76</v>
      </c>
      <c r="G42" s="15">
        <v>85</v>
      </c>
      <c r="H42" s="15">
        <v>-90</v>
      </c>
      <c r="I42" s="15">
        <v>-90</v>
      </c>
      <c r="J42" s="15"/>
      <c r="K42" s="16">
        <v>85</v>
      </c>
      <c r="L42" s="16">
        <v>64.6</v>
      </c>
      <c r="M42" s="16">
        <v>72.99799999999999</v>
      </c>
      <c r="N42" s="17">
        <v>1</v>
      </c>
      <c r="O42" s="17" t="s">
        <v>106</v>
      </c>
      <c r="P42" s="15">
        <v>7</v>
      </c>
      <c r="Q42" s="15"/>
    </row>
    <row r="43" spans="1:17" ht="12.75">
      <c r="A43" s="15" t="s">
        <v>107</v>
      </c>
      <c r="B43" s="15">
        <v>17</v>
      </c>
      <c r="C43" s="15" t="s">
        <v>29</v>
      </c>
      <c r="D43" s="15">
        <v>64.8</v>
      </c>
      <c r="E43" s="15">
        <v>67.5</v>
      </c>
      <c r="F43" s="15">
        <v>0.7754</v>
      </c>
      <c r="G43" s="15">
        <v>75</v>
      </c>
      <c r="H43" s="15">
        <v>80</v>
      </c>
      <c r="I43" s="15">
        <v>-85</v>
      </c>
      <c r="J43" s="15"/>
      <c r="K43" s="16">
        <v>80</v>
      </c>
      <c r="L43" s="16">
        <v>62.032</v>
      </c>
      <c r="M43" s="16">
        <v>66.99456</v>
      </c>
      <c r="N43" s="17">
        <v>1</v>
      </c>
      <c r="O43" s="17" t="s">
        <v>108</v>
      </c>
      <c r="P43" s="15">
        <v>7</v>
      </c>
      <c r="Q43" s="15"/>
    </row>
    <row r="44" spans="1:17" ht="12.75">
      <c r="A44" s="15" t="s">
        <v>109</v>
      </c>
      <c r="B44" s="15">
        <v>16</v>
      </c>
      <c r="C44" s="15" t="s">
        <v>29</v>
      </c>
      <c r="D44" s="15">
        <v>64.5</v>
      </c>
      <c r="E44" s="15">
        <v>67.5</v>
      </c>
      <c r="F44" s="15">
        <v>0.7792</v>
      </c>
      <c r="G44" s="15">
        <v>50</v>
      </c>
      <c r="H44" s="15">
        <v>60</v>
      </c>
      <c r="I44" s="15">
        <v>-75</v>
      </c>
      <c r="J44" s="15"/>
      <c r="K44" s="16">
        <v>60</v>
      </c>
      <c r="L44" s="16">
        <v>46.752</v>
      </c>
      <c r="M44" s="16">
        <v>52.82976</v>
      </c>
      <c r="N44" s="17">
        <v>1</v>
      </c>
      <c r="O44" s="17" t="s">
        <v>110</v>
      </c>
      <c r="P44" s="15">
        <v>7</v>
      </c>
      <c r="Q44" s="15" t="s">
        <v>21</v>
      </c>
    </row>
    <row r="45" spans="1:17" ht="12.75">
      <c r="A45" s="15" t="s">
        <v>111</v>
      </c>
      <c r="B45" s="15">
        <v>16</v>
      </c>
      <c r="C45" s="15" t="s">
        <v>29</v>
      </c>
      <c r="D45" s="15">
        <v>63.8</v>
      </c>
      <c r="E45" s="15">
        <v>67.5</v>
      </c>
      <c r="F45" s="15">
        <v>0.78625</v>
      </c>
      <c r="G45" s="15">
        <v>55</v>
      </c>
      <c r="H45" s="15">
        <v>-60</v>
      </c>
      <c r="I45" s="15">
        <v>-60</v>
      </c>
      <c r="J45" s="15"/>
      <c r="K45" s="16">
        <v>55</v>
      </c>
      <c r="L45" s="16">
        <v>43.24375</v>
      </c>
      <c r="M45" s="16">
        <v>48.86543749999999</v>
      </c>
      <c r="N45" s="17">
        <v>1</v>
      </c>
      <c r="O45" s="17" t="s">
        <v>112</v>
      </c>
      <c r="P45" s="15">
        <v>7</v>
      </c>
      <c r="Q45" s="15" t="s">
        <v>21</v>
      </c>
    </row>
    <row r="46" spans="1:17" ht="12.75">
      <c r="A46" s="15" t="s">
        <v>113</v>
      </c>
      <c r="B46" s="15">
        <v>16</v>
      </c>
      <c r="C46" s="15" t="s">
        <v>29</v>
      </c>
      <c r="D46" s="15">
        <v>81.2</v>
      </c>
      <c r="E46" s="15">
        <v>82.5</v>
      </c>
      <c r="F46" s="15">
        <v>0.6513</v>
      </c>
      <c r="G46" s="15">
        <v>140</v>
      </c>
      <c r="H46" s="15">
        <v>145</v>
      </c>
      <c r="I46" s="15">
        <v>151</v>
      </c>
      <c r="J46" s="15">
        <v>152.5</v>
      </c>
      <c r="K46" s="16">
        <v>151</v>
      </c>
      <c r="L46" s="16">
        <v>98.3463</v>
      </c>
      <c r="M46" s="16">
        <v>111.13131899999999</v>
      </c>
      <c r="N46" s="17">
        <v>1</v>
      </c>
      <c r="O46" s="17" t="s">
        <v>114</v>
      </c>
      <c r="P46" s="15">
        <v>7</v>
      </c>
      <c r="Q46" s="15" t="s">
        <v>102</v>
      </c>
    </row>
    <row r="47" spans="1:17" ht="12.75">
      <c r="A47" s="15" t="s">
        <v>115</v>
      </c>
      <c r="B47" s="15">
        <v>16</v>
      </c>
      <c r="C47" s="15" t="s">
        <v>29</v>
      </c>
      <c r="D47" s="15">
        <v>80.3</v>
      </c>
      <c r="E47" s="15">
        <v>82.5</v>
      </c>
      <c r="F47" s="15">
        <v>0.65615</v>
      </c>
      <c r="G47" s="15">
        <v>115</v>
      </c>
      <c r="H47" s="15">
        <v>-125</v>
      </c>
      <c r="I47" s="15">
        <v>125</v>
      </c>
      <c r="J47" s="15"/>
      <c r="K47" s="16">
        <v>125</v>
      </c>
      <c r="L47" s="16">
        <v>82.01875</v>
      </c>
      <c r="M47" s="16">
        <v>92.6811875</v>
      </c>
      <c r="N47" s="17">
        <v>1</v>
      </c>
      <c r="O47" s="17" t="s">
        <v>116</v>
      </c>
      <c r="P47" s="15">
        <v>7</v>
      </c>
      <c r="Q47" s="15"/>
    </row>
    <row r="48" spans="1:17" ht="12.75">
      <c r="A48" s="15" t="s">
        <v>117</v>
      </c>
      <c r="B48" s="15">
        <v>15</v>
      </c>
      <c r="C48" s="15" t="s">
        <v>30</v>
      </c>
      <c r="D48" s="15">
        <v>48.5</v>
      </c>
      <c r="E48" s="15">
        <v>52</v>
      </c>
      <c r="F48" s="15">
        <v>1.0459</v>
      </c>
      <c r="G48" s="15">
        <v>40</v>
      </c>
      <c r="H48" s="15">
        <v>45</v>
      </c>
      <c r="I48" s="15">
        <v>52.5</v>
      </c>
      <c r="J48" s="15"/>
      <c r="K48" s="16">
        <v>52.5</v>
      </c>
      <c r="L48" s="16">
        <v>54.90975</v>
      </c>
      <c r="M48" s="16">
        <v>64.793505</v>
      </c>
      <c r="N48" s="17">
        <v>1</v>
      </c>
      <c r="O48" s="17" t="s">
        <v>118</v>
      </c>
      <c r="P48" s="15">
        <v>7</v>
      </c>
      <c r="Q48" s="15"/>
    </row>
    <row r="49" spans="1:17" ht="12.75">
      <c r="A49" s="15" t="s">
        <v>119</v>
      </c>
      <c r="B49" s="15">
        <v>14</v>
      </c>
      <c r="C49" s="15" t="s">
        <v>30</v>
      </c>
      <c r="D49" s="15">
        <v>77.7</v>
      </c>
      <c r="E49" s="15">
        <v>82.5</v>
      </c>
      <c r="F49" s="15">
        <v>0.6712</v>
      </c>
      <c r="G49" s="15">
        <v>-70</v>
      </c>
      <c r="H49" s="15">
        <v>-70</v>
      </c>
      <c r="I49" s="15">
        <v>-70</v>
      </c>
      <c r="J49" s="15"/>
      <c r="K49" s="16">
        <v>0</v>
      </c>
      <c r="L49" s="16">
        <v>0</v>
      </c>
      <c r="M49" s="16">
        <v>0</v>
      </c>
      <c r="N49" s="17">
        <v>1</v>
      </c>
      <c r="O49" s="17">
        <v>0</v>
      </c>
      <c r="P49" s="15">
        <v>0</v>
      </c>
      <c r="Q49" s="15"/>
    </row>
    <row r="51" spans="1:16" ht="12.75">
      <c r="A51" s="15" t="s">
        <v>120</v>
      </c>
      <c r="B51" s="15">
        <v>71</v>
      </c>
      <c r="C51" s="15" t="s">
        <v>121</v>
      </c>
      <c r="D51" s="15">
        <v>92.2</v>
      </c>
      <c r="E51" s="15">
        <v>100</v>
      </c>
      <c r="F51" s="15">
        <v>0.6040000000000001</v>
      </c>
      <c r="G51" s="15">
        <v>60</v>
      </c>
      <c r="H51" s="15">
        <v>-65</v>
      </c>
      <c r="I51" s="15">
        <v>-65</v>
      </c>
      <c r="J51" s="15"/>
      <c r="K51" s="16">
        <v>60</v>
      </c>
      <c r="L51" s="16">
        <v>36.24</v>
      </c>
      <c r="M51" s="16">
        <v>60.919440000000016</v>
      </c>
      <c r="N51" s="17">
        <v>1</v>
      </c>
      <c r="O51" s="17" t="s">
        <v>122</v>
      </c>
      <c r="P51" s="18">
        <v>7</v>
      </c>
    </row>
    <row r="52" spans="1:16" ht="12.75">
      <c r="A52" s="15" t="s">
        <v>123</v>
      </c>
      <c r="B52" s="15">
        <v>45</v>
      </c>
      <c r="C52" s="15" t="s">
        <v>37</v>
      </c>
      <c r="D52" s="15">
        <v>98.9</v>
      </c>
      <c r="E52" s="15">
        <v>100</v>
      </c>
      <c r="F52" s="15">
        <v>0.58535</v>
      </c>
      <c r="G52" s="15">
        <v>180</v>
      </c>
      <c r="H52" s="15">
        <v>190</v>
      </c>
      <c r="I52" s="15">
        <v>200</v>
      </c>
      <c r="J52" s="15"/>
      <c r="K52" s="16">
        <v>200</v>
      </c>
      <c r="L52" s="16">
        <v>117.07</v>
      </c>
      <c r="M52" s="16">
        <v>123.50885</v>
      </c>
      <c r="N52" s="17">
        <v>1</v>
      </c>
      <c r="O52" s="17" t="s">
        <v>124</v>
      </c>
      <c r="P52" s="18">
        <v>7</v>
      </c>
    </row>
    <row r="53" spans="1:16" ht="12.75">
      <c r="A53" s="15" t="s">
        <v>125</v>
      </c>
      <c r="B53" s="15">
        <v>48</v>
      </c>
      <c r="C53" s="15" t="s">
        <v>37</v>
      </c>
      <c r="D53" s="15">
        <v>99.3</v>
      </c>
      <c r="E53" s="15">
        <v>100</v>
      </c>
      <c r="F53" s="15">
        <v>0.58305</v>
      </c>
      <c r="G53" s="15">
        <v>160</v>
      </c>
      <c r="H53" s="15">
        <v>167.5</v>
      </c>
      <c r="I53" s="15">
        <v>-172.5</v>
      </c>
      <c r="J53" s="15"/>
      <c r="K53" s="16">
        <v>167.5</v>
      </c>
      <c r="L53" s="16">
        <v>97.66087499999999</v>
      </c>
      <c r="M53" s="16">
        <v>107.13397987499998</v>
      </c>
      <c r="N53" s="17">
        <v>1</v>
      </c>
      <c r="O53" s="17" t="s">
        <v>126</v>
      </c>
      <c r="P53" s="18">
        <v>7</v>
      </c>
    </row>
    <row r="54" spans="1:16" ht="12.75">
      <c r="A54" s="15" t="s">
        <v>127</v>
      </c>
      <c r="B54" s="15">
        <v>45</v>
      </c>
      <c r="C54" s="15" t="s">
        <v>37</v>
      </c>
      <c r="D54" s="15">
        <v>98.6</v>
      </c>
      <c r="E54" s="15">
        <v>100</v>
      </c>
      <c r="F54" s="15">
        <v>0.5848</v>
      </c>
      <c r="G54" s="15">
        <v>115</v>
      </c>
      <c r="H54" s="15">
        <v>-120</v>
      </c>
      <c r="I54" s="15">
        <v>-122.5</v>
      </c>
      <c r="J54" s="15"/>
      <c r="K54" s="16">
        <v>115</v>
      </c>
      <c r="L54" s="16">
        <v>67.252</v>
      </c>
      <c r="M54" s="16">
        <v>70.95085999999999</v>
      </c>
      <c r="N54" s="17">
        <v>1</v>
      </c>
      <c r="O54" s="17" t="s">
        <v>128</v>
      </c>
      <c r="P54" s="18">
        <v>7</v>
      </c>
    </row>
    <row r="55" spans="1:16" ht="12.75">
      <c r="A55" s="15" t="s">
        <v>129</v>
      </c>
      <c r="B55" s="15">
        <v>42</v>
      </c>
      <c r="C55" s="15" t="s">
        <v>24</v>
      </c>
      <c r="D55" s="15">
        <v>98.4</v>
      </c>
      <c r="E55" s="15">
        <v>100</v>
      </c>
      <c r="F55" s="15">
        <v>0.58535</v>
      </c>
      <c r="G55" s="15">
        <v>170</v>
      </c>
      <c r="H55" s="15">
        <v>175</v>
      </c>
      <c r="I55" s="15">
        <v>-177.5</v>
      </c>
      <c r="J55" s="15"/>
      <c r="K55" s="16">
        <v>175</v>
      </c>
      <c r="L55" s="16">
        <v>102.43625</v>
      </c>
      <c r="M55" s="16">
        <v>104.484975</v>
      </c>
      <c r="N55" s="17">
        <v>1</v>
      </c>
      <c r="O55" s="17" t="s">
        <v>130</v>
      </c>
      <c r="P55" s="18">
        <v>7</v>
      </c>
    </row>
    <row r="56" spans="1:16" ht="12.75">
      <c r="A56" s="15" t="s">
        <v>131</v>
      </c>
      <c r="B56" s="15">
        <v>40</v>
      </c>
      <c r="C56" s="15" t="s">
        <v>24</v>
      </c>
      <c r="D56" s="15">
        <v>97.1</v>
      </c>
      <c r="E56" s="15">
        <v>100</v>
      </c>
      <c r="F56" s="15">
        <v>0.58885</v>
      </c>
      <c r="G56" s="15">
        <v>160</v>
      </c>
      <c r="H56" s="15">
        <v>165</v>
      </c>
      <c r="I56" s="15">
        <v>-170</v>
      </c>
      <c r="J56" s="15"/>
      <c r="K56" s="16">
        <v>165</v>
      </c>
      <c r="L56" s="16">
        <v>97.16024999999999</v>
      </c>
      <c r="M56" s="16">
        <v>97.16024999999999</v>
      </c>
      <c r="N56" s="17">
        <v>1</v>
      </c>
      <c r="O56" s="17" t="s">
        <v>132</v>
      </c>
      <c r="P56" s="18">
        <v>7</v>
      </c>
    </row>
    <row r="57" spans="1:16" ht="12.75">
      <c r="A57" s="15" t="s">
        <v>133</v>
      </c>
      <c r="B57" s="15">
        <v>36</v>
      </c>
      <c r="C57" s="15" t="s">
        <v>25</v>
      </c>
      <c r="D57" s="15">
        <v>99</v>
      </c>
      <c r="E57" s="15">
        <v>100</v>
      </c>
      <c r="F57" s="15">
        <v>0.5838</v>
      </c>
      <c r="G57" s="15">
        <v>227.5</v>
      </c>
      <c r="H57" s="15">
        <v>235</v>
      </c>
      <c r="I57" s="15">
        <v>237.5</v>
      </c>
      <c r="J57" s="15">
        <v>-240</v>
      </c>
      <c r="K57" s="16">
        <v>237.5</v>
      </c>
      <c r="L57" s="16">
        <v>138.6525</v>
      </c>
      <c r="M57" s="16">
        <v>0</v>
      </c>
      <c r="N57" s="17">
        <v>1</v>
      </c>
      <c r="O57" s="17" t="s">
        <v>134</v>
      </c>
      <c r="P57" s="18">
        <v>7</v>
      </c>
    </row>
    <row r="58" spans="1:16" ht="12.75">
      <c r="A58" s="15" t="s">
        <v>135</v>
      </c>
      <c r="B58" s="15">
        <v>25</v>
      </c>
      <c r="C58" s="15" t="s">
        <v>25</v>
      </c>
      <c r="D58" s="15">
        <v>97.5</v>
      </c>
      <c r="E58" s="15">
        <v>100</v>
      </c>
      <c r="F58" s="15">
        <v>0.58775</v>
      </c>
      <c r="G58" s="15">
        <v>220</v>
      </c>
      <c r="H58" s="15">
        <v>227.5</v>
      </c>
      <c r="I58" s="15">
        <v>235</v>
      </c>
      <c r="J58" s="15"/>
      <c r="K58" s="16">
        <v>235</v>
      </c>
      <c r="L58" s="16">
        <v>138.12125</v>
      </c>
      <c r="M58" s="16">
        <v>0</v>
      </c>
      <c r="N58" s="17">
        <v>1</v>
      </c>
      <c r="O58" s="17" t="s">
        <v>136</v>
      </c>
      <c r="P58" s="18">
        <v>7</v>
      </c>
    </row>
    <row r="59" spans="1:16" ht="12.75">
      <c r="A59" s="15" t="s">
        <v>137</v>
      </c>
      <c r="B59" s="15">
        <v>27</v>
      </c>
      <c r="C59" s="15" t="s">
        <v>25</v>
      </c>
      <c r="D59" s="15">
        <v>98.9</v>
      </c>
      <c r="E59" s="15">
        <v>100</v>
      </c>
      <c r="F59" s="15">
        <v>0.58535</v>
      </c>
      <c r="G59" s="15">
        <v>230</v>
      </c>
      <c r="H59" s="15">
        <v>235</v>
      </c>
      <c r="I59" s="15">
        <v>-237.5</v>
      </c>
      <c r="J59" s="15"/>
      <c r="K59" s="16">
        <v>235</v>
      </c>
      <c r="L59" s="16">
        <v>137.55725</v>
      </c>
      <c r="M59" s="16">
        <v>0</v>
      </c>
      <c r="N59" s="17">
        <v>1</v>
      </c>
      <c r="O59" s="17" t="s">
        <v>138</v>
      </c>
      <c r="P59" s="18">
        <v>7</v>
      </c>
    </row>
    <row r="60" spans="1:16" ht="12.75">
      <c r="A60" s="15" t="s">
        <v>139</v>
      </c>
      <c r="B60" s="15">
        <v>21</v>
      </c>
      <c r="C60" s="15" t="s">
        <v>25</v>
      </c>
      <c r="D60" s="15">
        <v>97.3</v>
      </c>
      <c r="E60" s="15">
        <v>100</v>
      </c>
      <c r="F60" s="15">
        <v>0.58825</v>
      </c>
      <c r="G60" s="15">
        <v>232.5</v>
      </c>
      <c r="H60" s="15">
        <v>-237.5</v>
      </c>
      <c r="I60" s="15">
        <v>-237.5</v>
      </c>
      <c r="J60" s="15"/>
      <c r="K60" s="16">
        <v>232.5</v>
      </c>
      <c r="L60" s="16">
        <v>136.768125</v>
      </c>
      <c r="M60" s="16">
        <v>139.5034875</v>
      </c>
      <c r="N60" s="17">
        <v>1</v>
      </c>
      <c r="O60" s="17" t="s">
        <v>140</v>
      </c>
      <c r="P60" s="18">
        <v>7</v>
      </c>
    </row>
    <row r="61" spans="1:16" ht="12.75">
      <c r="A61" s="15" t="s">
        <v>141</v>
      </c>
      <c r="B61" s="15">
        <v>38</v>
      </c>
      <c r="C61" s="15" t="s">
        <v>25</v>
      </c>
      <c r="D61" s="15">
        <v>95.5</v>
      </c>
      <c r="E61" s="15">
        <v>100</v>
      </c>
      <c r="F61" s="15">
        <v>0.59345</v>
      </c>
      <c r="G61" s="15">
        <v>190</v>
      </c>
      <c r="H61" s="15">
        <v>-197.5</v>
      </c>
      <c r="I61" s="15">
        <v>-200</v>
      </c>
      <c r="J61" s="15"/>
      <c r="K61" s="16">
        <v>190</v>
      </c>
      <c r="L61" s="16">
        <v>112.75550000000001</v>
      </c>
      <c r="M61" s="16">
        <v>0</v>
      </c>
      <c r="N61" s="17">
        <v>1</v>
      </c>
      <c r="O61" s="17" t="s">
        <v>142</v>
      </c>
      <c r="P61" s="18">
        <v>7</v>
      </c>
    </row>
    <row r="62" spans="1:16" ht="12.75">
      <c r="A62" s="15" t="s">
        <v>143</v>
      </c>
      <c r="B62" s="15">
        <v>27</v>
      </c>
      <c r="C62" s="15" t="s">
        <v>25</v>
      </c>
      <c r="D62" s="15">
        <v>93.7</v>
      </c>
      <c r="E62" s="15">
        <v>100</v>
      </c>
      <c r="F62" s="15">
        <v>0.599</v>
      </c>
      <c r="G62" s="15">
        <v>170</v>
      </c>
      <c r="H62" s="15">
        <v>180</v>
      </c>
      <c r="I62" s="15">
        <v>182.5</v>
      </c>
      <c r="J62" s="15"/>
      <c r="K62" s="16">
        <v>182.5</v>
      </c>
      <c r="L62" s="16">
        <v>109.3175</v>
      </c>
      <c r="M62" s="16">
        <v>0</v>
      </c>
      <c r="N62" s="17">
        <v>1</v>
      </c>
      <c r="O62" s="17" t="s">
        <v>144</v>
      </c>
      <c r="P62" s="18">
        <v>7</v>
      </c>
    </row>
    <row r="63" spans="1:16" ht="12.75">
      <c r="A63" s="15" t="s">
        <v>145</v>
      </c>
      <c r="B63" s="15">
        <v>27</v>
      </c>
      <c r="C63" s="15" t="s">
        <v>25</v>
      </c>
      <c r="D63" s="15">
        <v>95.6</v>
      </c>
      <c r="E63" s="15">
        <v>100</v>
      </c>
      <c r="F63" s="15">
        <v>0.59315</v>
      </c>
      <c r="G63" s="15">
        <v>175</v>
      </c>
      <c r="H63" s="15">
        <v>182.5</v>
      </c>
      <c r="I63" s="15">
        <v>-190</v>
      </c>
      <c r="J63" s="15"/>
      <c r="K63" s="16">
        <v>182.5</v>
      </c>
      <c r="L63" s="16">
        <v>108.24987499999999</v>
      </c>
      <c r="M63" s="16">
        <v>0</v>
      </c>
      <c r="N63" s="17">
        <v>1</v>
      </c>
      <c r="O63" s="17" t="s">
        <v>146</v>
      </c>
      <c r="P63" s="18">
        <v>7</v>
      </c>
    </row>
    <row r="64" spans="1:16" ht="12.75">
      <c r="A64" s="15" t="s">
        <v>147</v>
      </c>
      <c r="B64" s="15">
        <v>25</v>
      </c>
      <c r="C64" s="15" t="s">
        <v>25</v>
      </c>
      <c r="D64" s="15">
        <v>99.2</v>
      </c>
      <c r="E64" s="15">
        <v>100</v>
      </c>
      <c r="F64" s="15">
        <v>0.5833</v>
      </c>
      <c r="G64" s="15">
        <v>172.5</v>
      </c>
      <c r="H64" s="15">
        <v>177.5</v>
      </c>
      <c r="I64" s="15">
        <v>180</v>
      </c>
      <c r="J64" s="15"/>
      <c r="K64" s="16">
        <v>180</v>
      </c>
      <c r="L64" s="16">
        <v>104.99400000000001</v>
      </c>
      <c r="M64" s="16">
        <v>0</v>
      </c>
      <c r="N64" s="17">
        <v>1</v>
      </c>
      <c r="O64" s="17" t="s">
        <v>148</v>
      </c>
      <c r="P64" s="18">
        <v>7</v>
      </c>
    </row>
    <row r="65" spans="1:16" ht="12.75">
      <c r="A65" s="15" t="s">
        <v>149</v>
      </c>
      <c r="B65" s="15">
        <v>25</v>
      </c>
      <c r="C65" s="15" t="s">
        <v>25</v>
      </c>
      <c r="D65" s="15">
        <v>91.6</v>
      </c>
      <c r="E65" s="15">
        <v>100</v>
      </c>
      <c r="F65" s="15">
        <v>0.60605</v>
      </c>
      <c r="G65" s="15">
        <v>165</v>
      </c>
      <c r="H65" s="15">
        <v>170</v>
      </c>
      <c r="I65" s="15">
        <v>-182.5</v>
      </c>
      <c r="J65" s="15"/>
      <c r="K65" s="16">
        <v>170</v>
      </c>
      <c r="L65" s="16">
        <v>103.0285</v>
      </c>
      <c r="M65" s="16">
        <v>0</v>
      </c>
      <c r="N65" s="17">
        <v>1</v>
      </c>
      <c r="O65" s="17" t="s">
        <v>150</v>
      </c>
      <c r="P65" s="18">
        <v>7</v>
      </c>
    </row>
    <row r="66" spans="1:16" ht="12.75">
      <c r="A66" s="15" t="s">
        <v>151</v>
      </c>
      <c r="B66" s="15">
        <v>24</v>
      </c>
      <c r="C66" s="15" t="s">
        <v>25</v>
      </c>
      <c r="D66" s="15">
        <v>91</v>
      </c>
      <c r="E66" s="15">
        <v>100</v>
      </c>
      <c r="F66" s="15">
        <v>0.6082000000000001</v>
      </c>
      <c r="G66" s="15">
        <v>-145</v>
      </c>
      <c r="H66" s="15">
        <v>150</v>
      </c>
      <c r="I66" s="15">
        <v>155</v>
      </c>
      <c r="J66" s="15"/>
      <c r="K66" s="16">
        <v>155</v>
      </c>
      <c r="L66" s="16">
        <v>94.27100000000002</v>
      </c>
      <c r="M66" s="16">
        <v>0</v>
      </c>
      <c r="N66" s="17">
        <v>1</v>
      </c>
      <c r="O66" s="17" t="s">
        <v>152</v>
      </c>
      <c r="P66" s="18">
        <v>7</v>
      </c>
    </row>
    <row r="67" spans="1:16" ht="12.75">
      <c r="A67" s="15" t="s">
        <v>153</v>
      </c>
      <c r="B67" s="15">
        <v>36</v>
      </c>
      <c r="C67" s="15" t="s">
        <v>25</v>
      </c>
      <c r="D67" s="15">
        <v>98.1</v>
      </c>
      <c r="E67" s="15">
        <v>100</v>
      </c>
      <c r="F67" s="15">
        <v>0.58615</v>
      </c>
      <c r="G67" s="15">
        <v>-152.5</v>
      </c>
      <c r="H67" s="15">
        <v>152.5</v>
      </c>
      <c r="I67" s="15">
        <v>-155</v>
      </c>
      <c r="J67" s="15"/>
      <c r="K67" s="16">
        <v>152.5</v>
      </c>
      <c r="L67" s="16">
        <v>89.387875</v>
      </c>
      <c r="M67" s="16">
        <v>0</v>
      </c>
      <c r="N67" s="17">
        <v>1</v>
      </c>
      <c r="O67" s="17" t="s">
        <v>154</v>
      </c>
      <c r="P67" s="18">
        <v>7</v>
      </c>
    </row>
    <row r="68" spans="1:16" ht="12.75">
      <c r="A68" s="15" t="s">
        <v>155</v>
      </c>
      <c r="B68" s="15">
        <v>36</v>
      </c>
      <c r="C68" s="15" t="s">
        <v>25</v>
      </c>
      <c r="D68" s="15">
        <v>93.2</v>
      </c>
      <c r="E68" s="15">
        <v>100</v>
      </c>
      <c r="F68" s="15">
        <v>0.60065</v>
      </c>
      <c r="G68" s="15">
        <v>140</v>
      </c>
      <c r="H68" s="15">
        <v>150</v>
      </c>
      <c r="I68" s="15">
        <v>-160</v>
      </c>
      <c r="J68" s="15"/>
      <c r="K68" s="16">
        <v>150</v>
      </c>
      <c r="L68" s="16">
        <v>90.0975</v>
      </c>
      <c r="M68" s="16">
        <v>0</v>
      </c>
      <c r="N68" s="17">
        <v>1</v>
      </c>
      <c r="O68" s="17" t="s">
        <v>156</v>
      </c>
      <c r="P68" s="18">
        <v>7</v>
      </c>
    </row>
    <row r="69" spans="1:16" ht="12.75">
      <c r="A69" s="15" t="s">
        <v>157</v>
      </c>
      <c r="B69" s="15">
        <v>31</v>
      </c>
      <c r="C69" s="15" t="s">
        <v>25</v>
      </c>
      <c r="D69" s="15">
        <v>97.9</v>
      </c>
      <c r="E69" s="15">
        <v>100</v>
      </c>
      <c r="F69" s="15">
        <v>0.58805</v>
      </c>
      <c r="G69" s="15">
        <v>150</v>
      </c>
      <c r="H69" s="15">
        <v>160</v>
      </c>
      <c r="I69" s="15">
        <v>-172.5</v>
      </c>
      <c r="J69" s="15"/>
      <c r="K69" s="16">
        <v>150</v>
      </c>
      <c r="L69" s="16">
        <v>88.2075</v>
      </c>
      <c r="M69" s="16">
        <v>0</v>
      </c>
      <c r="N69" s="17">
        <v>1</v>
      </c>
      <c r="O69" s="17" t="s">
        <v>158</v>
      </c>
      <c r="P69" s="18">
        <v>7</v>
      </c>
    </row>
    <row r="70" spans="1:16" ht="12.75">
      <c r="A70" s="15" t="s">
        <v>159</v>
      </c>
      <c r="B70" s="15">
        <v>30</v>
      </c>
      <c r="C70" s="15" t="s">
        <v>25</v>
      </c>
      <c r="D70" s="15">
        <v>98</v>
      </c>
      <c r="E70" s="15">
        <v>100</v>
      </c>
      <c r="F70" s="15">
        <v>0.58635</v>
      </c>
      <c r="G70" s="15">
        <v>140</v>
      </c>
      <c r="H70" s="15">
        <v>147.5</v>
      </c>
      <c r="I70" s="15">
        <v>-155</v>
      </c>
      <c r="J70" s="15"/>
      <c r="K70" s="16">
        <v>147.5</v>
      </c>
      <c r="L70" s="16">
        <v>86.486625</v>
      </c>
      <c r="M70" s="16">
        <v>0</v>
      </c>
      <c r="N70" s="17">
        <v>1</v>
      </c>
      <c r="O70" s="17" t="s">
        <v>160</v>
      </c>
      <c r="P70" s="18">
        <v>7</v>
      </c>
    </row>
    <row r="71" spans="1:16" ht="12.75">
      <c r="A71" s="15" t="s">
        <v>161</v>
      </c>
      <c r="B71" s="15">
        <v>37</v>
      </c>
      <c r="C71" s="15" t="s">
        <v>25</v>
      </c>
      <c r="D71" s="15">
        <v>93.6</v>
      </c>
      <c r="E71" s="15">
        <v>100</v>
      </c>
      <c r="F71" s="15">
        <v>0.5992999999999999</v>
      </c>
      <c r="G71" s="15">
        <v>120</v>
      </c>
      <c r="H71" s="15">
        <v>130</v>
      </c>
      <c r="I71" s="15">
        <v>142.5</v>
      </c>
      <c r="J71" s="15"/>
      <c r="K71" s="16">
        <v>142.5</v>
      </c>
      <c r="L71" s="16">
        <v>85.40024999999999</v>
      </c>
      <c r="M71" s="16">
        <v>0</v>
      </c>
      <c r="N71" s="17">
        <v>1</v>
      </c>
      <c r="O71" s="17" t="s">
        <v>162</v>
      </c>
      <c r="P71" s="18">
        <v>7</v>
      </c>
    </row>
    <row r="72" spans="1:16" ht="12.75">
      <c r="A72" s="15" t="s">
        <v>163</v>
      </c>
      <c r="B72" s="15">
        <v>29</v>
      </c>
      <c r="C72" s="15" t="s">
        <v>25</v>
      </c>
      <c r="D72" s="15">
        <v>99</v>
      </c>
      <c r="E72" s="15">
        <v>100</v>
      </c>
      <c r="F72" s="15">
        <v>0.5838</v>
      </c>
      <c r="G72" s="15">
        <v>-120</v>
      </c>
      <c r="H72" s="15">
        <v>125</v>
      </c>
      <c r="I72" s="15">
        <v>130</v>
      </c>
      <c r="J72" s="15"/>
      <c r="K72" s="16">
        <v>130</v>
      </c>
      <c r="L72" s="16">
        <v>75.89399999999999</v>
      </c>
      <c r="M72" s="16">
        <v>0</v>
      </c>
      <c r="N72" s="17">
        <v>1</v>
      </c>
      <c r="O72" s="17" t="s">
        <v>164</v>
      </c>
      <c r="P72" s="18">
        <v>7</v>
      </c>
    </row>
    <row r="73" spans="1:16" ht="12.75">
      <c r="A73" s="15" t="s">
        <v>165</v>
      </c>
      <c r="B73" s="15">
        <v>29</v>
      </c>
      <c r="C73" s="15" t="s">
        <v>25</v>
      </c>
      <c r="D73" s="15">
        <v>95.4</v>
      </c>
      <c r="E73" s="15">
        <v>100</v>
      </c>
      <c r="F73" s="15">
        <v>0.59375</v>
      </c>
      <c r="G73" s="15">
        <v>110</v>
      </c>
      <c r="H73" s="15">
        <v>-115</v>
      </c>
      <c r="I73" s="15">
        <v>-120</v>
      </c>
      <c r="J73" s="15"/>
      <c r="K73" s="16">
        <v>110</v>
      </c>
      <c r="L73" s="16">
        <v>65.3125</v>
      </c>
      <c r="M73" s="16">
        <v>0</v>
      </c>
      <c r="N73" s="17">
        <v>1</v>
      </c>
      <c r="O73" s="17" t="s">
        <v>166</v>
      </c>
      <c r="P73" s="18">
        <v>7</v>
      </c>
    </row>
    <row r="74" spans="1:16" ht="12.75">
      <c r="A74" s="15" t="s">
        <v>167</v>
      </c>
      <c r="B74" s="15">
        <v>36</v>
      </c>
      <c r="C74" s="15" t="s">
        <v>25</v>
      </c>
      <c r="D74" s="15">
        <v>90.9</v>
      </c>
      <c r="E74" s="15">
        <v>100</v>
      </c>
      <c r="F74" s="15">
        <v>0.6104499999999999</v>
      </c>
      <c r="G74" s="15">
        <v>-160</v>
      </c>
      <c r="H74" s="15">
        <v>-170</v>
      </c>
      <c r="I74" s="15">
        <v>-170</v>
      </c>
      <c r="J74" s="15"/>
      <c r="K74" s="16">
        <v>0</v>
      </c>
      <c r="L74" s="16">
        <v>0</v>
      </c>
      <c r="M74" s="16">
        <v>0</v>
      </c>
      <c r="N74" s="17">
        <v>1</v>
      </c>
      <c r="O74" s="17">
        <v>0</v>
      </c>
      <c r="P74" s="18">
        <v>0</v>
      </c>
    </row>
    <row r="75" spans="1:16" ht="12.75">
      <c r="A75" s="15" t="s">
        <v>168</v>
      </c>
      <c r="B75" s="15">
        <v>28</v>
      </c>
      <c r="C75" s="15" t="s">
        <v>25</v>
      </c>
      <c r="D75" s="15">
        <v>91</v>
      </c>
      <c r="E75" s="15">
        <v>100</v>
      </c>
      <c r="F75" s="15">
        <v>0.6082000000000001</v>
      </c>
      <c r="G75" s="15">
        <v>-190</v>
      </c>
      <c r="H75" s="15">
        <v>-190</v>
      </c>
      <c r="I75" s="15">
        <v>-190</v>
      </c>
      <c r="J75" s="15"/>
      <c r="K75" s="16">
        <v>0</v>
      </c>
      <c r="L75" s="16">
        <v>0</v>
      </c>
      <c r="M75" s="16">
        <v>0</v>
      </c>
      <c r="N75" s="17">
        <v>1</v>
      </c>
      <c r="O75" s="17">
        <v>0</v>
      </c>
      <c r="P75" s="18">
        <v>0</v>
      </c>
    </row>
    <row r="76" spans="1:16" ht="12.75">
      <c r="A76" s="15" t="s">
        <v>169</v>
      </c>
      <c r="B76" s="15">
        <v>37</v>
      </c>
      <c r="C76" s="15" t="s">
        <v>25</v>
      </c>
      <c r="D76" s="15">
        <v>98.6</v>
      </c>
      <c r="E76" s="15">
        <v>100</v>
      </c>
      <c r="F76" s="15">
        <v>0.5848</v>
      </c>
      <c r="G76" s="15">
        <v>-160</v>
      </c>
      <c r="H76" s="15">
        <v>-160</v>
      </c>
      <c r="I76" s="15">
        <v>-160</v>
      </c>
      <c r="J76" s="15"/>
      <c r="K76" s="16">
        <v>0</v>
      </c>
      <c r="L76" s="16">
        <v>0</v>
      </c>
      <c r="M76" s="16">
        <v>0</v>
      </c>
      <c r="N76" s="17">
        <v>1</v>
      </c>
      <c r="O76" s="17">
        <v>0</v>
      </c>
      <c r="P76" s="18">
        <v>0</v>
      </c>
    </row>
    <row r="77" spans="1:16" ht="12.75">
      <c r="A77" s="15" t="s">
        <v>170</v>
      </c>
      <c r="B77" s="15">
        <v>23</v>
      </c>
      <c r="C77" s="15" t="s">
        <v>27</v>
      </c>
      <c r="D77" s="15">
        <v>94.8</v>
      </c>
      <c r="E77" s="15">
        <v>100</v>
      </c>
      <c r="F77" s="15">
        <v>0.59555</v>
      </c>
      <c r="G77" s="15">
        <v>205</v>
      </c>
      <c r="H77" s="15">
        <v>212.5</v>
      </c>
      <c r="I77" s="15">
        <v>216</v>
      </c>
      <c r="J77" s="15"/>
      <c r="K77" s="16">
        <v>216</v>
      </c>
      <c r="L77" s="16">
        <v>128.6388</v>
      </c>
      <c r="M77" s="16">
        <v>0</v>
      </c>
      <c r="N77" s="17">
        <v>1</v>
      </c>
      <c r="O77" s="17" t="s">
        <v>171</v>
      </c>
      <c r="P77" s="18">
        <v>7</v>
      </c>
    </row>
    <row r="78" spans="1:16" ht="12.75">
      <c r="A78" s="15" t="s">
        <v>172</v>
      </c>
      <c r="B78" s="15">
        <v>20</v>
      </c>
      <c r="C78" s="15" t="s">
        <v>27</v>
      </c>
      <c r="D78" s="15">
        <v>97.1</v>
      </c>
      <c r="E78" s="15">
        <v>100</v>
      </c>
      <c r="F78" s="15">
        <v>0.58885</v>
      </c>
      <c r="G78" s="15">
        <v>165</v>
      </c>
      <c r="H78" s="15">
        <v>-175</v>
      </c>
      <c r="I78" s="15">
        <v>175</v>
      </c>
      <c r="J78" s="15"/>
      <c r="K78" s="16">
        <v>175</v>
      </c>
      <c r="L78" s="16">
        <v>103.04875</v>
      </c>
      <c r="M78" s="16">
        <v>106.1402125</v>
      </c>
      <c r="N78" s="17">
        <v>1</v>
      </c>
      <c r="O78" s="17" t="s">
        <v>173</v>
      </c>
      <c r="P78" s="18">
        <v>7</v>
      </c>
    </row>
    <row r="79" spans="1:16" ht="12.75">
      <c r="A79" s="15" t="s">
        <v>174</v>
      </c>
      <c r="B79" s="15">
        <v>22</v>
      </c>
      <c r="C79" s="15" t="s">
        <v>27</v>
      </c>
      <c r="D79" s="15">
        <v>95</v>
      </c>
      <c r="E79" s="15">
        <v>100</v>
      </c>
      <c r="F79" s="15">
        <v>0.5949</v>
      </c>
      <c r="G79" s="15">
        <v>170</v>
      </c>
      <c r="H79" s="15">
        <v>-175</v>
      </c>
      <c r="I79" s="15"/>
      <c r="J79" s="15"/>
      <c r="K79" s="16">
        <v>170</v>
      </c>
      <c r="L79" s="16">
        <v>101.133</v>
      </c>
      <c r="M79" s="16">
        <v>102.14433</v>
      </c>
      <c r="N79" s="17">
        <v>1</v>
      </c>
      <c r="O79" s="17" t="s">
        <v>175</v>
      </c>
      <c r="P79" s="18">
        <v>7</v>
      </c>
    </row>
    <row r="80" spans="1:16" ht="12.75">
      <c r="A80" s="15" t="s">
        <v>176</v>
      </c>
      <c r="B80" s="15">
        <v>23</v>
      </c>
      <c r="C80" s="15" t="s">
        <v>27</v>
      </c>
      <c r="D80" s="15">
        <v>98.2</v>
      </c>
      <c r="E80" s="15">
        <v>100</v>
      </c>
      <c r="F80" s="15">
        <v>0.58585</v>
      </c>
      <c r="G80" s="15">
        <v>160</v>
      </c>
      <c r="H80" s="15">
        <v>170</v>
      </c>
      <c r="I80" s="15">
        <v>-175</v>
      </c>
      <c r="J80" s="15"/>
      <c r="K80" s="16">
        <v>170</v>
      </c>
      <c r="L80" s="16">
        <v>99.5945</v>
      </c>
      <c r="M80" s="16">
        <v>0</v>
      </c>
      <c r="N80" s="17">
        <v>1</v>
      </c>
      <c r="O80" s="17" t="s">
        <v>177</v>
      </c>
      <c r="P80" s="18">
        <v>7</v>
      </c>
    </row>
    <row r="81" spans="1:16" ht="12.75">
      <c r="A81" s="15" t="s">
        <v>178</v>
      </c>
      <c r="B81" s="15">
        <v>23</v>
      </c>
      <c r="C81" s="15" t="s">
        <v>27</v>
      </c>
      <c r="D81" s="15">
        <v>92.6</v>
      </c>
      <c r="E81" s="15">
        <v>100</v>
      </c>
      <c r="F81" s="15">
        <v>0.6026499999999999</v>
      </c>
      <c r="G81" s="15">
        <v>150</v>
      </c>
      <c r="H81" s="15">
        <v>-160</v>
      </c>
      <c r="I81" s="15">
        <v>-160</v>
      </c>
      <c r="J81" s="15"/>
      <c r="K81" s="16">
        <v>150</v>
      </c>
      <c r="L81" s="16">
        <v>90.3975</v>
      </c>
      <c r="M81" s="16">
        <v>0</v>
      </c>
      <c r="N81" s="17">
        <v>1</v>
      </c>
      <c r="O81" s="17" t="s">
        <v>179</v>
      </c>
      <c r="P81" s="18">
        <v>7</v>
      </c>
    </row>
    <row r="82" spans="1:16" ht="12.75">
      <c r="A82" s="15" t="s">
        <v>180</v>
      </c>
      <c r="B82" s="15">
        <v>19</v>
      </c>
      <c r="C82" s="15" t="s">
        <v>28</v>
      </c>
      <c r="D82" s="15">
        <v>98.6</v>
      </c>
      <c r="E82" s="15">
        <v>100</v>
      </c>
      <c r="F82" s="15">
        <v>0.5848</v>
      </c>
      <c r="G82" s="15">
        <v>180</v>
      </c>
      <c r="H82" s="15">
        <v>187.5</v>
      </c>
      <c r="I82" s="15">
        <v>195</v>
      </c>
      <c r="J82" s="15"/>
      <c r="K82" s="16">
        <v>195</v>
      </c>
      <c r="L82" s="16">
        <v>114.036</v>
      </c>
      <c r="M82" s="16">
        <v>118.59744</v>
      </c>
      <c r="N82" s="17">
        <v>1</v>
      </c>
      <c r="O82" s="17" t="s">
        <v>181</v>
      </c>
      <c r="P82" s="18">
        <v>7</v>
      </c>
    </row>
    <row r="83" spans="1:16" ht="12.75">
      <c r="A83" s="15" t="s">
        <v>182</v>
      </c>
      <c r="B83" s="15">
        <v>18</v>
      </c>
      <c r="C83" s="15" t="s">
        <v>28</v>
      </c>
      <c r="D83" s="15">
        <v>90.8</v>
      </c>
      <c r="E83" s="15">
        <v>100</v>
      </c>
      <c r="F83" s="15">
        <v>0.6089500000000001</v>
      </c>
      <c r="G83" s="15">
        <v>145</v>
      </c>
      <c r="H83" s="15">
        <v>150</v>
      </c>
      <c r="I83" s="15">
        <v>155</v>
      </c>
      <c r="J83" s="15"/>
      <c r="K83" s="16">
        <v>155</v>
      </c>
      <c r="L83" s="16">
        <v>94.38725000000002</v>
      </c>
      <c r="M83" s="16">
        <v>100.05048500000002</v>
      </c>
      <c r="N83" s="17">
        <v>1</v>
      </c>
      <c r="O83" s="17" t="s">
        <v>183</v>
      </c>
      <c r="P83" s="18">
        <v>7</v>
      </c>
    </row>
    <row r="84" spans="1:16" ht="12.75">
      <c r="A84" s="15" t="s">
        <v>184</v>
      </c>
      <c r="B84" s="15">
        <v>18</v>
      </c>
      <c r="C84" s="15" t="s">
        <v>28</v>
      </c>
      <c r="D84" s="15">
        <v>93.6</v>
      </c>
      <c r="E84" s="15">
        <v>100</v>
      </c>
      <c r="F84" s="15">
        <v>0.5992999999999999</v>
      </c>
      <c r="G84" s="15">
        <v>130</v>
      </c>
      <c r="H84" s="15">
        <v>140</v>
      </c>
      <c r="I84" s="15">
        <v>150</v>
      </c>
      <c r="J84" s="15"/>
      <c r="K84" s="16">
        <v>150</v>
      </c>
      <c r="L84" s="16">
        <v>89.895</v>
      </c>
      <c r="M84" s="16">
        <v>95.2887</v>
      </c>
      <c r="N84" s="17">
        <v>1</v>
      </c>
      <c r="O84" s="17" t="s">
        <v>185</v>
      </c>
      <c r="P84" s="18">
        <v>7</v>
      </c>
    </row>
    <row r="85" spans="1:16" ht="12.75">
      <c r="A85" s="15" t="s">
        <v>186</v>
      </c>
      <c r="B85" s="15">
        <v>19</v>
      </c>
      <c r="C85" s="15" t="s">
        <v>28</v>
      </c>
      <c r="D85" s="15">
        <v>93.7</v>
      </c>
      <c r="E85" s="15">
        <v>100</v>
      </c>
      <c r="F85" s="15">
        <v>0.599</v>
      </c>
      <c r="G85" s="15">
        <v>120</v>
      </c>
      <c r="H85" s="15">
        <v>-140</v>
      </c>
      <c r="I85" s="15">
        <v>140</v>
      </c>
      <c r="J85" s="15"/>
      <c r="K85" s="16">
        <v>140</v>
      </c>
      <c r="L85" s="16">
        <v>83.86</v>
      </c>
      <c r="M85" s="16">
        <v>87.2144</v>
      </c>
      <c r="N85" s="17">
        <v>1</v>
      </c>
      <c r="O85" s="17" t="s">
        <v>187</v>
      </c>
      <c r="P85" s="18">
        <v>7</v>
      </c>
    </row>
    <row r="86" spans="1:16" ht="12.75">
      <c r="A86" s="15" t="s">
        <v>188</v>
      </c>
      <c r="B86" s="15">
        <v>19</v>
      </c>
      <c r="C86" s="15" t="s">
        <v>28</v>
      </c>
      <c r="D86" s="15">
        <v>95.4</v>
      </c>
      <c r="E86" s="15">
        <v>100</v>
      </c>
      <c r="F86" s="15">
        <v>0.59375</v>
      </c>
      <c r="G86" s="15">
        <v>130</v>
      </c>
      <c r="H86" s="15">
        <v>140</v>
      </c>
      <c r="I86" s="15">
        <v>-147.5</v>
      </c>
      <c r="J86" s="15"/>
      <c r="K86" s="16">
        <v>140</v>
      </c>
      <c r="L86" s="16">
        <v>83.125</v>
      </c>
      <c r="M86" s="16">
        <v>86.45</v>
      </c>
      <c r="N86" s="17">
        <v>1</v>
      </c>
      <c r="O86" s="17" t="s">
        <v>189</v>
      </c>
      <c r="P86" s="18">
        <v>7</v>
      </c>
    </row>
    <row r="87" spans="1:16" ht="12.75">
      <c r="A87" s="15" t="s">
        <v>190</v>
      </c>
      <c r="B87" s="15">
        <v>19</v>
      </c>
      <c r="C87" s="15" t="s">
        <v>28</v>
      </c>
      <c r="D87" s="15">
        <v>99.2</v>
      </c>
      <c r="E87" s="15">
        <v>100</v>
      </c>
      <c r="F87" s="15">
        <v>0.5833</v>
      </c>
      <c r="G87" s="15">
        <v>105</v>
      </c>
      <c r="H87" s="15">
        <v>110</v>
      </c>
      <c r="I87" s="15">
        <v>115</v>
      </c>
      <c r="J87" s="15"/>
      <c r="K87" s="16">
        <v>115</v>
      </c>
      <c r="L87" s="16">
        <v>67.07950000000001</v>
      </c>
      <c r="M87" s="16">
        <v>69.76268000000002</v>
      </c>
      <c r="N87" s="17">
        <v>1</v>
      </c>
      <c r="O87" s="17" t="s">
        <v>191</v>
      </c>
      <c r="P87" s="18">
        <v>7</v>
      </c>
    </row>
    <row r="88" spans="1:16" ht="12.75">
      <c r="A88" s="15" t="s">
        <v>192</v>
      </c>
      <c r="B88" s="15">
        <v>18</v>
      </c>
      <c r="C88" s="15" t="s">
        <v>28</v>
      </c>
      <c r="D88" s="15">
        <v>98.5</v>
      </c>
      <c r="E88" s="15">
        <v>100</v>
      </c>
      <c r="F88" s="15">
        <v>0.58505</v>
      </c>
      <c r="G88" s="15">
        <v>100</v>
      </c>
      <c r="H88" s="15">
        <v>105</v>
      </c>
      <c r="I88" s="15">
        <v>-110</v>
      </c>
      <c r="J88" s="15"/>
      <c r="K88" s="16">
        <v>105</v>
      </c>
      <c r="L88" s="16">
        <v>61.430249999999994</v>
      </c>
      <c r="M88" s="16">
        <v>65.11606499999999</v>
      </c>
      <c r="N88" s="17">
        <v>1</v>
      </c>
      <c r="O88" s="17" t="s">
        <v>193</v>
      </c>
      <c r="P88" s="18">
        <v>7</v>
      </c>
    </row>
    <row r="89" spans="1:16" ht="12.75">
      <c r="A89" s="15" t="s">
        <v>194</v>
      </c>
      <c r="B89" s="15">
        <v>17</v>
      </c>
      <c r="C89" s="15" t="s">
        <v>29</v>
      </c>
      <c r="D89" s="15">
        <v>92.1</v>
      </c>
      <c r="E89" s="15">
        <v>100</v>
      </c>
      <c r="F89" s="15">
        <v>0.6043000000000001</v>
      </c>
      <c r="G89" s="15">
        <v>100</v>
      </c>
      <c r="H89" s="15">
        <v>110</v>
      </c>
      <c r="I89" s="15">
        <v>-120</v>
      </c>
      <c r="J89" s="15"/>
      <c r="K89" s="16">
        <v>110</v>
      </c>
      <c r="L89" s="16">
        <v>66.47300000000001</v>
      </c>
      <c r="M89" s="16">
        <v>71.79084000000002</v>
      </c>
      <c r="N89" s="17">
        <v>1</v>
      </c>
      <c r="O89" s="17" t="s">
        <v>195</v>
      </c>
      <c r="P89" s="18">
        <v>7</v>
      </c>
    </row>
    <row r="90" spans="1:16" ht="12.75">
      <c r="A90" s="15" t="s">
        <v>196</v>
      </c>
      <c r="B90" s="15">
        <v>16</v>
      </c>
      <c r="C90" s="15" t="s">
        <v>29</v>
      </c>
      <c r="D90" s="15">
        <v>95.7</v>
      </c>
      <c r="E90" s="15">
        <v>100</v>
      </c>
      <c r="F90" s="15">
        <v>0.59285</v>
      </c>
      <c r="G90" s="15">
        <v>72.5</v>
      </c>
      <c r="H90" s="15">
        <v>-80</v>
      </c>
      <c r="I90" s="15"/>
      <c r="J90" s="15"/>
      <c r="K90" s="16">
        <v>72.5</v>
      </c>
      <c r="L90" s="16">
        <v>42.981625</v>
      </c>
      <c r="M90" s="16">
        <v>48.569236249999996</v>
      </c>
      <c r="N90" s="17">
        <v>1</v>
      </c>
      <c r="O90" s="17" t="s">
        <v>197</v>
      </c>
      <c r="P90" s="18">
        <v>7</v>
      </c>
    </row>
    <row r="93" spans="1:16" ht="12.75">
      <c r="A93" s="15" t="s">
        <v>198</v>
      </c>
      <c r="B93" s="15">
        <v>65</v>
      </c>
      <c r="C93" s="15" t="s">
        <v>199</v>
      </c>
      <c r="D93" s="15">
        <v>114</v>
      </c>
      <c r="E93" s="15">
        <v>125</v>
      </c>
      <c r="F93" s="15">
        <v>0.55735</v>
      </c>
      <c r="G93" s="15">
        <v>135</v>
      </c>
      <c r="H93" s="15">
        <v>142.5</v>
      </c>
      <c r="I93" s="15">
        <v>150</v>
      </c>
      <c r="J93" s="15"/>
      <c r="K93" s="16">
        <v>150</v>
      </c>
      <c r="L93" s="16">
        <v>83.6025</v>
      </c>
      <c r="M93" s="16">
        <v>123.7317</v>
      </c>
      <c r="N93" s="17">
        <v>1</v>
      </c>
      <c r="O93" s="17" t="s">
        <v>200</v>
      </c>
      <c r="P93" s="18">
        <v>7</v>
      </c>
    </row>
    <row r="94" spans="1:16" ht="12.75">
      <c r="A94" s="15" t="s">
        <v>207</v>
      </c>
      <c r="B94" s="15">
        <v>40</v>
      </c>
      <c r="C94" s="15" t="s">
        <v>24</v>
      </c>
      <c r="D94" s="15">
        <v>113.7</v>
      </c>
      <c r="E94" s="15">
        <v>125</v>
      </c>
      <c r="F94" s="15">
        <v>0.5577</v>
      </c>
      <c r="G94" s="15">
        <v>195</v>
      </c>
      <c r="H94" s="15">
        <v>205</v>
      </c>
      <c r="I94" s="15">
        <v>-210</v>
      </c>
      <c r="J94" s="15"/>
      <c r="K94" s="16">
        <v>205</v>
      </c>
      <c r="L94" s="16">
        <v>114.32849999999999</v>
      </c>
      <c r="M94" s="16">
        <v>114.32849999999999</v>
      </c>
      <c r="N94" s="17">
        <v>1</v>
      </c>
      <c r="O94" s="17" t="s">
        <v>208</v>
      </c>
      <c r="P94" s="18">
        <v>7</v>
      </c>
    </row>
    <row r="95" spans="1:16" ht="12.75">
      <c r="A95" s="15" t="s">
        <v>209</v>
      </c>
      <c r="B95" s="15">
        <v>40</v>
      </c>
      <c r="C95" s="15" t="s">
        <v>24</v>
      </c>
      <c r="D95" s="15">
        <v>123.3</v>
      </c>
      <c r="E95" s="15">
        <v>125</v>
      </c>
      <c r="F95" s="15">
        <v>0.54745</v>
      </c>
      <c r="G95" s="15">
        <v>205</v>
      </c>
      <c r="H95" s="15">
        <v>-210</v>
      </c>
      <c r="I95" s="15">
        <v>-210</v>
      </c>
      <c r="J95" s="15"/>
      <c r="K95" s="16">
        <v>205</v>
      </c>
      <c r="L95" s="16">
        <v>112.22725</v>
      </c>
      <c r="M95" s="16">
        <v>112.22725</v>
      </c>
      <c r="N95" s="17">
        <v>1</v>
      </c>
      <c r="O95" s="17" t="s">
        <v>210</v>
      </c>
      <c r="P95" s="18">
        <v>7</v>
      </c>
    </row>
    <row r="96" spans="1:16" ht="12.75">
      <c r="A96" s="15" t="s">
        <v>211</v>
      </c>
      <c r="B96" s="15">
        <v>41</v>
      </c>
      <c r="C96" s="15" t="s">
        <v>24</v>
      </c>
      <c r="D96" s="15">
        <v>115.7</v>
      </c>
      <c r="E96" s="15">
        <v>125</v>
      </c>
      <c r="F96" s="15">
        <v>0.55545</v>
      </c>
      <c r="G96" s="15">
        <v>180</v>
      </c>
      <c r="H96" s="15">
        <v>-190</v>
      </c>
      <c r="I96" s="15">
        <v>-190</v>
      </c>
      <c r="J96" s="15"/>
      <c r="K96" s="16">
        <v>180</v>
      </c>
      <c r="L96" s="16">
        <v>99.981</v>
      </c>
      <c r="M96" s="16">
        <v>100.98080999999999</v>
      </c>
      <c r="N96" s="17">
        <v>1</v>
      </c>
      <c r="O96" s="17" t="s">
        <v>212</v>
      </c>
      <c r="P96" s="18">
        <v>7</v>
      </c>
    </row>
    <row r="97" spans="1:16" ht="12.75">
      <c r="A97" s="15" t="s">
        <v>213</v>
      </c>
      <c r="B97" s="15">
        <v>30</v>
      </c>
      <c r="C97" s="15" t="s">
        <v>25</v>
      </c>
      <c r="D97" s="15">
        <v>117.4</v>
      </c>
      <c r="E97" s="15">
        <v>125</v>
      </c>
      <c r="F97" s="15">
        <v>0.55365</v>
      </c>
      <c r="G97" s="15">
        <v>225</v>
      </c>
      <c r="H97" s="15">
        <v>240</v>
      </c>
      <c r="I97" s="15">
        <v>-245</v>
      </c>
      <c r="J97" s="15"/>
      <c r="K97" s="16">
        <v>240</v>
      </c>
      <c r="L97" s="16">
        <v>132.876</v>
      </c>
      <c r="M97" s="16">
        <v>0</v>
      </c>
      <c r="N97" s="17">
        <v>1</v>
      </c>
      <c r="O97" s="17" t="s">
        <v>214</v>
      </c>
      <c r="P97" s="18">
        <v>7</v>
      </c>
    </row>
    <row r="98" spans="1:16" ht="12.75">
      <c r="A98" s="15" t="s">
        <v>215</v>
      </c>
      <c r="B98" s="15">
        <v>26</v>
      </c>
      <c r="C98" s="15" t="s">
        <v>25</v>
      </c>
      <c r="D98" s="15">
        <v>117</v>
      </c>
      <c r="E98" s="15">
        <v>125</v>
      </c>
      <c r="F98" s="15">
        <v>0.5540499999999999</v>
      </c>
      <c r="G98" s="15">
        <v>235</v>
      </c>
      <c r="H98" s="15">
        <v>-245</v>
      </c>
      <c r="I98" s="15"/>
      <c r="J98" s="15"/>
      <c r="K98" s="16">
        <v>235</v>
      </c>
      <c r="L98" s="16">
        <v>130.20174999999998</v>
      </c>
      <c r="M98" s="16">
        <v>0</v>
      </c>
      <c r="N98" s="17">
        <v>1</v>
      </c>
      <c r="O98" s="17" t="s">
        <v>216</v>
      </c>
      <c r="P98" s="18">
        <v>7</v>
      </c>
    </row>
    <row r="99" spans="1:16" ht="12.75">
      <c r="A99" s="15" t="s">
        <v>217</v>
      </c>
      <c r="B99" s="15">
        <v>35</v>
      </c>
      <c r="C99" s="15" t="s">
        <v>25</v>
      </c>
      <c r="D99" s="15">
        <v>112.2</v>
      </c>
      <c r="E99" s="15">
        <v>125</v>
      </c>
      <c r="F99" s="15">
        <v>0.5595</v>
      </c>
      <c r="G99" s="15">
        <v>205</v>
      </c>
      <c r="H99" s="15">
        <v>212.5</v>
      </c>
      <c r="I99" s="15">
        <v>217.5</v>
      </c>
      <c r="J99" s="15"/>
      <c r="K99" s="16">
        <v>217.5</v>
      </c>
      <c r="L99" s="16">
        <v>121.69125</v>
      </c>
      <c r="M99" s="16">
        <v>0</v>
      </c>
      <c r="N99" s="17">
        <v>1</v>
      </c>
      <c r="O99" s="17" t="s">
        <v>218</v>
      </c>
      <c r="P99" s="18">
        <v>7</v>
      </c>
    </row>
    <row r="100" spans="1:16" ht="12.75">
      <c r="A100" s="15" t="s">
        <v>219</v>
      </c>
      <c r="B100" s="15">
        <v>32</v>
      </c>
      <c r="C100" s="15" t="s">
        <v>25</v>
      </c>
      <c r="D100" s="15">
        <v>115</v>
      </c>
      <c r="E100" s="15">
        <v>125</v>
      </c>
      <c r="F100" s="15">
        <v>0.55625</v>
      </c>
      <c r="G100" s="15">
        <v>205</v>
      </c>
      <c r="H100" s="15">
        <v>-212.5</v>
      </c>
      <c r="I100" s="15">
        <v>-215</v>
      </c>
      <c r="J100" s="15"/>
      <c r="K100" s="16">
        <v>205</v>
      </c>
      <c r="L100" s="16">
        <v>114.03125</v>
      </c>
      <c r="M100" s="16">
        <v>0</v>
      </c>
      <c r="N100" s="17">
        <v>1</v>
      </c>
      <c r="O100" s="17" t="s">
        <v>220</v>
      </c>
      <c r="P100" s="18">
        <v>7</v>
      </c>
    </row>
    <row r="101" spans="1:16" ht="12.75">
      <c r="A101" s="15" t="s">
        <v>221</v>
      </c>
      <c r="B101" s="15">
        <v>39</v>
      </c>
      <c r="C101" s="15" t="s">
        <v>25</v>
      </c>
      <c r="D101" s="15">
        <v>123.3</v>
      </c>
      <c r="E101" s="15">
        <v>125</v>
      </c>
      <c r="F101" s="15">
        <v>0.54745</v>
      </c>
      <c r="G101" s="15">
        <v>180</v>
      </c>
      <c r="H101" s="15">
        <v>190</v>
      </c>
      <c r="I101" s="15">
        <v>200</v>
      </c>
      <c r="J101" s="15"/>
      <c r="K101" s="16">
        <v>200</v>
      </c>
      <c r="L101" s="16">
        <v>109.49</v>
      </c>
      <c r="M101" s="16">
        <v>0</v>
      </c>
      <c r="N101" s="17">
        <v>1</v>
      </c>
      <c r="O101" s="17" t="s">
        <v>222</v>
      </c>
      <c r="P101" s="18">
        <v>7</v>
      </c>
    </row>
    <row r="102" spans="1:16" ht="12.75">
      <c r="A102" s="15" t="s">
        <v>223</v>
      </c>
      <c r="B102" s="15">
        <v>27</v>
      </c>
      <c r="C102" s="15" t="s">
        <v>25</v>
      </c>
      <c r="D102" s="15">
        <v>113</v>
      </c>
      <c r="E102" s="15">
        <v>125</v>
      </c>
      <c r="F102" s="15">
        <v>0.55855</v>
      </c>
      <c r="G102" s="15">
        <v>150</v>
      </c>
      <c r="H102" s="15">
        <v>170</v>
      </c>
      <c r="I102" s="15">
        <v>-175</v>
      </c>
      <c r="J102" s="15"/>
      <c r="K102" s="16">
        <v>170</v>
      </c>
      <c r="L102" s="16">
        <v>94.9535</v>
      </c>
      <c r="M102" s="16">
        <v>0</v>
      </c>
      <c r="N102" s="17">
        <v>1</v>
      </c>
      <c r="O102" s="17" t="s">
        <v>224</v>
      </c>
      <c r="P102" s="18">
        <v>7</v>
      </c>
    </row>
    <row r="103" spans="1:16" ht="12.75">
      <c r="A103" s="15" t="s">
        <v>225</v>
      </c>
      <c r="B103" s="15">
        <v>36</v>
      </c>
      <c r="C103" s="15" t="s">
        <v>25</v>
      </c>
      <c r="D103" s="15">
        <v>117.5</v>
      </c>
      <c r="E103" s="15">
        <v>125</v>
      </c>
      <c r="F103" s="15">
        <v>0.5535</v>
      </c>
      <c r="G103" s="15">
        <v>-215</v>
      </c>
      <c r="H103" s="15"/>
      <c r="I103" s="15"/>
      <c r="J103" s="15"/>
      <c r="K103" s="16">
        <v>0</v>
      </c>
      <c r="L103" s="16">
        <v>0</v>
      </c>
      <c r="M103" s="16">
        <v>0</v>
      </c>
      <c r="N103" s="17">
        <v>1</v>
      </c>
      <c r="O103" s="17">
        <v>0</v>
      </c>
      <c r="P103" s="18">
        <v>0</v>
      </c>
    </row>
    <row r="104" spans="1:16" ht="12.75">
      <c r="A104" s="15" t="s">
        <v>229</v>
      </c>
      <c r="B104" s="15">
        <v>21</v>
      </c>
      <c r="C104" s="15" t="s">
        <v>27</v>
      </c>
      <c r="D104" s="15">
        <v>118.3</v>
      </c>
      <c r="E104" s="15">
        <v>125</v>
      </c>
      <c r="F104" s="15">
        <v>0.5527</v>
      </c>
      <c r="G104" s="15">
        <v>215</v>
      </c>
      <c r="H104" s="15">
        <v>230</v>
      </c>
      <c r="I104" s="15">
        <v>237.5</v>
      </c>
      <c r="J104" s="15"/>
      <c r="K104" s="16">
        <v>237.5</v>
      </c>
      <c r="L104" s="16">
        <v>131.26625</v>
      </c>
      <c r="M104" s="16">
        <v>133.891575</v>
      </c>
      <c r="N104" s="17">
        <v>1</v>
      </c>
      <c r="O104" s="17" t="s">
        <v>230</v>
      </c>
      <c r="P104" s="18">
        <v>7</v>
      </c>
    </row>
    <row r="105" spans="1:16" ht="12.75">
      <c r="A105" s="15" t="s">
        <v>231</v>
      </c>
      <c r="B105" s="15">
        <v>23</v>
      </c>
      <c r="C105" s="15" t="s">
        <v>27</v>
      </c>
      <c r="D105" s="15">
        <v>113.3</v>
      </c>
      <c r="E105" s="15">
        <v>125</v>
      </c>
      <c r="F105" s="15">
        <v>0.55815</v>
      </c>
      <c r="G105" s="15">
        <v>-185</v>
      </c>
      <c r="H105" s="15">
        <v>192.5</v>
      </c>
      <c r="I105" s="15">
        <v>195</v>
      </c>
      <c r="J105" s="15"/>
      <c r="K105" s="16">
        <v>195</v>
      </c>
      <c r="L105" s="16">
        <v>108.83925</v>
      </c>
      <c r="M105" s="16">
        <v>0</v>
      </c>
      <c r="N105" s="17">
        <v>1</v>
      </c>
      <c r="O105" s="17" t="s">
        <v>232</v>
      </c>
      <c r="P105" s="18">
        <v>7</v>
      </c>
    </row>
    <row r="106" spans="1:16" ht="12.75">
      <c r="A106" s="15" t="s">
        <v>233</v>
      </c>
      <c r="B106" s="15">
        <v>21</v>
      </c>
      <c r="C106" s="15" t="s">
        <v>27</v>
      </c>
      <c r="D106" s="15">
        <v>114.1</v>
      </c>
      <c r="E106" s="15">
        <v>125</v>
      </c>
      <c r="F106" s="15">
        <v>0.55725</v>
      </c>
      <c r="G106" s="15">
        <v>180</v>
      </c>
      <c r="H106" s="15">
        <v>185</v>
      </c>
      <c r="I106" s="15">
        <v>-195</v>
      </c>
      <c r="J106" s="15"/>
      <c r="K106" s="16">
        <v>185</v>
      </c>
      <c r="L106" s="16">
        <v>103.09125</v>
      </c>
      <c r="M106" s="16">
        <v>105.153075</v>
      </c>
      <c r="N106" s="17">
        <v>1</v>
      </c>
      <c r="O106" s="17" t="s">
        <v>234</v>
      </c>
      <c r="P106" s="18">
        <v>7</v>
      </c>
    </row>
    <row r="107" spans="1:16" ht="12.75">
      <c r="A107" s="15" t="s">
        <v>235</v>
      </c>
      <c r="B107" s="15">
        <v>21</v>
      </c>
      <c r="C107" s="15" t="s">
        <v>27</v>
      </c>
      <c r="D107" s="15">
        <v>112.6</v>
      </c>
      <c r="E107" s="15">
        <v>125</v>
      </c>
      <c r="F107" s="15">
        <v>0.5589999999999999</v>
      </c>
      <c r="G107" s="15">
        <v>140</v>
      </c>
      <c r="H107" s="15">
        <v>-150</v>
      </c>
      <c r="I107" s="15">
        <v>-150</v>
      </c>
      <c r="J107" s="15"/>
      <c r="K107" s="16">
        <v>140</v>
      </c>
      <c r="L107" s="16">
        <v>78.26</v>
      </c>
      <c r="M107" s="16">
        <v>79.8252</v>
      </c>
      <c r="N107" s="17">
        <v>1</v>
      </c>
      <c r="O107" s="17" t="s">
        <v>236</v>
      </c>
      <c r="P107" s="18">
        <v>7</v>
      </c>
    </row>
    <row r="110" spans="1:16" ht="12.75">
      <c r="A110" s="15" t="s">
        <v>201</v>
      </c>
      <c r="B110" s="15">
        <v>62</v>
      </c>
      <c r="C110" s="15" t="s">
        <v>23</v>
      </c>
      <c r="D110" s="15">
        <v>132.2</v>
      </c>
      <c r="E110" s="15">
        <v>140</v>
      </c>
      <c r="F110" s="15">
        <v>0.5381499999999999</v>
      </c>
      <c r="G110" s="15">
        <v>170</v>
      </c>
      <c r="H110" s="15">
        <v>-180</v>
      </c>
      <c r="I110" s="15">
        <v>-180</v>
      </c>
      <c r="J110" s="15"/>
      <c r="K110" s="16">
        <v>170</v>
      </c>
      <c r="L110" s="16">
        <v>91.48549999999999</v>
      </c>
      <c r="M110" s="16">
        <v>127.43930149999998</v>
      </c>
      <c r="N110" s="17">
        <v>1</v>
      </c>
      <c r="O110" s="17" t="s">
        <v>238</v>
      </c>
      <c r="P110" s="18">
        <v>7</v>
      </c>
    </row>
    <row r="111" spans="1:16" ht="12.75">
      <c r="A111" s="15" t="s">
        <v>204</v>
      </c>
      <c r="B111" s="15">
        <v>45</v>
      </c>
      <c r="C111" s="15" t="s">
        <v>37</v>
      </c>
      <c r="D111" s="15">
        <v>131</v>
      </c>
      <c r="E111" s="15">
        <v>140</v>
      </c>
      <c r="F111" s="15">
        <v>0.5393</v>
      </c>
      <c r="G111" s="15">
        <v>245</v>
      </c>
      <c r="H111" s="15">
        <v>250</v>
      </c>
      <c r="I111" s="15">
        <v>255</v>
      </c>
      <c r="J111" s="15">
        <v>-260</v>
      </c>
      <c r="K111" s="16">
        <v>255</v>
      </c>
      <c r="L111" s="16">
        <v>137.5215</v>
      </c>
      <c r="M111" s="16">
        <v>145.0851825</v>
      </c>
      <c r="N111" s="17">
        <v>1</v>
      </c>
      <c r="O111" s="17" t="s">
        <v>239</v>
      </c>
      <c r="P111" s="18">
        <v>7</v>
      </c>
    </row>
    <row r="112" spans="1:16" ht="12.75">
      <c r="A112" s="15" t="s">
        <v>203</v>
      </c>
      <c r="B112" s="15">
        <v>48</v>
      </c>
      <c r="C112" s="15" t="s">
        <v>37</v>
      </c>
      <c r="D112" s="15">
        <v>127.6</v>
      </c>
      <c r="E112" s="15">
        <v>140</v>
      </c>
      <c r="F112" s="15">
        <v>0.5427</v>
      </c>
      <c r="G112" s="15">
        <v>220</v>
      </c>
      <c r="H112" s="15">
        <v>230</v>
      </c>
      <c r="I112" s="15">
        <v>-240</v>
      </c>
      <c r="J112" s="15"/>
      <c r="K112" s="16">
        <v>230</v>
      </c>
      <c r="L112" s="16">
        <v>124.821</v>
      </c>
      <c r="M112" s="16">
        <v>136.92863699999998</v>
      </c>
      <c r="N112" s="17">
        <v>1</v>
      </c>
      <c r="O112" s="17" t="s">
        <v>240</v>
      </c>
      <c r="P112" s="18">
        <v>7</v>
      </c>
    </row>
    <row r="113" spans="1:16" ht="12.75">
      <c r="A113" s="15" t="s">
        <v>202</v>
      </c>
      <c r="B113" s="15">
        <v>48</v>
      </c>
      <c r="C113" s="15" t="s">
        <v>37</v>
      </c>
      <c r="D113" s="15">
        <v>132.2</v>
      </c>
      <c r="E113" s="15">
        <v>140</v>
      </c>
      <c r="F113" s="15">
        <v>0.5381499999999999</v>
      </c>
      <c r="G113" s="15"/>
      <c r="H113" s="15"/>
      <c r="I113" s="15"/>
      <c r="J113" s="15"/>
      <c r="K113" s="16">
        <v>0</v>
      </c>
      <c r="L113" s="16">
        <v>0</v>
      </c>
      <c r="M113" s="16">
        <v>0</v>
      </c>
      <c r="N113" s="17">
        <v>1</v>
      </c>
      <c r="O113" s="17">
        <v>0</v>
      </c>
      <c r="P113" s="18">
        <v>0</v>
      </c>
    </row>
    <row r="114" spans="1:16" ht="12.75">
      <c r="A114" s="15" t="s">
        <v>205</v>
      </c>
      <c r="B114" s="15">
        <v>46</v>
      </c>
      <c r="C114" s="15" t="s">
        <v>37</v>
      </c>
      <c r="D114" s="15">
        <v>161.5</v>
      </c>
      <c r="E114" s="15" t="s">
        <v>206</v>
      </c>
      <c r="F114" s="15">
        <v>0.5147999999999999</v>
      </c>
      <c r="G114" s="15">
        <v>200</v>
      </c>
      <c r="H114" s="15">
        <v>210</v>
      </c>
      <c r="I114" s="15">
        <v>220</v>
      </c>
      <c r="J114" s="15"/>
      <c r="K114" s="16">
        <v>220</v>
      </c>
      <c r="L114" s="16">
        <v>113.25599999999999</v>
      </c>
      <c r="M114" s="16">
        <v>120.95740799999999</v>
      </c>
      <c r="N114" s="17">
        <v>1</v>
      </c>
      <c r="O114" s="17" t="s">
        <v>241</v>
      </c>
      <c r="P114" s="18">
        <v>7</v>
      </c>
    </row>
    <row r="115" spans="1:16" ht="12.75">
      <c r="A115" s="15" t="s">
        <v>227</v>
      </c>
      <c r="B115" s="15">
        <v>43</v>
      </c>
      <c r="C115" s="15" t="s">
        <v>25</v>
      </c>
      <c r="D115" s="15">
        <v>130.3</v>
      </c>
      <c r="E115" s="15">
        <v>140</v>
      </c>
      <c r="F115" s="15">
        <v>0.54</v>
      </c>
      <c r="G115" s="15">
        <v>280</v>
      </c>
      <c r="H115" s="15">
        <v>290</v>
      </c>
      <c r="I115" s="15"/>
      <c r="J115" s="15"/>
      <c r="K115" s="16">
        <v>290</v>
      </c>
      <c r="L115" s="16">
        <v>156.6</v>
      </c>
      <c r="M115" s="16">
        <v>161.4546</v>
      </c>
      <c r="N115" s="17">
        <v>1</v>
      </c>
      <c r="O115" s="17" t="s">
        <v>242</v>
      </c>
      <c r="P115" s="18">
        <v>7</v>
      </c>
    </row>
    <row r="116" spans="1:16" ht="12.75">
      <c r="A116" s="15" t="s">
        <v>226</v>
      </c>
      <c r="B116" s="15">
        <v>36</v>
      </c>
      <c r="C116" s="15" t="s">
        <v>25</v>
      </c>
      <c r="D116" s="15">
        <v>134.6</v>
      </c>
      <c r="E116" s="15">
        <v>140</v>
      </c>
      <c r="F116" s="15">
        <v>0.5358499999999999</v>
      </c>
      <c r="G116" s="15">
        <v>190</v>
      </c>
      <c r="H116" s="15">
        <v>200</v>
      </c>
      <c r="I116" s="15">
        <v>-205</v>
      </c>
      <c r="J116" s="15"/>
      <c r="K116" s="16">
        <v>200</v>
      </c>
      <c r="L116" s="16">
        <v>107.17</v>
      </c>
      <c r="M116" s="16">
        <v>0</v>
      </c>
      <c r="N116" s="17">
        <v>1</v>
      </c>
      <c r="O116" s="17" t="s">
        <v>243</v>
      </c>
      <c r="P116" s="18">
        <v>7</v>
      </c>
    </row>
    <row r="117" spans="1:16" ht="12.75">
      <c r="A117" s="15" t="s">
        <v>228</v>
      </c>
      <c r="B117" s="15">
        <v>33</v>
      </c>
      <c r="C117" s="15" t="s">
        <v>25</v>
      </c>
      <c r="D117" s="15">
        <v>149.9</v>
      </c>
      <c r="E117" s="15" t="s">
        <v>206</v>
      </c>
      <c r="F117" s="15">
        <v>0.52365</v>
      </c>
      <c r="G117" s="15">
        <v>-180</v>
      </c>
      <c r="H117" s="15">
        <v>-180</v>
      </c>
      <c r="I117" s="15">
        <v>-190</v>
      </c>
      <c r="J117" s="15"/>
      <c r="K117" s="16">
        <v>0</v>
      </c>
      <c r="L117" s="16">
        <v>0</v>
      </c>
      <c r="M117" s="16">
        <v>0</v>
      </c>
      <c r="N117" s="17">
        <v>1</v>
      </c>
      <c r="O117" s="17">
        <v>0</v>
      </c>
      <c r="P117" s="18">
        <v>0</v>
      </c>
    </row>
    <row r="118" spans="1:16" ht="12.75">
      <c r="A118" s="15" t="s">
        <v>237</v>
      </c>
      <c r="B118" s="15">
        <v>15</v>
      </c>
      <c r="C118" s="15" t="s">
        <v>30</v>
      </c>
      <c r="D118" s="15">
        <v>132.9</v>
      </c>
      <c r="E118" s="15">
        <v>140</v>
      </c>
      <c r="F118" s="15">
        <v>0.53805</v>
      </c>
      <c r="G118" s="15">
        <v>70</v>
      </c>
      <c r="H118" s="15">
        <v>75</v>
      </c>
      <c r="I118" s="15">
        <v>80</v>
      </c>
      <c r="J118" s="15"/>
      <c r="K118" s="16">
        <v>80</v>
      </c>
      <c r="L118" s="16">
        <v>43.044000000000004</v>
      </c>
      <c r="M118" s="16">
        <v>50.791920000000005</v>
      </c>
      <c r="N118" s="17">
        <v>1</v>
      </c>
      <c r="O118" s="17" t="s">
        <v>244</v>
      </c>
      <c r="P118" s="18">
        <v>7</v>
      </c>
    </row>
  </sheetData>
  <conditionalFormatting sqref="G3:J3">
    <cfRule type="cellIs" priority="1" dxfId="0" operator="equal" stopIfTrue="1">
      <formula>#REF!</formula>
    </cfRule>
  </conditionalFormatting>
  <printOptions/>
  <pageMargins left="0.75" right="0.75" top="0.63" bottom="0.59" header="0.5" footer="0.5"/>
  <pageSetup horizontalDpi="600" verticalDpi="600" orientation="landscape" paperSize="9" scale="91" r:id="rId1"/>
  <rowBreaks count="2" manualBreakCount="2">
    <brk id="50" max="255" man="1"/>
    <brk id="9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Rajka és Vidéke Tksz</dc:creator>
  <cp:keywords/>
  <dc:description/>
  <cp:lastModifiedBy>Rajka és Vidéke Tksz</cp:lastModifiedBy>
  <cp:lastPrinted>2012-10-21T16:47:26Z</cp:lastPrinted>
  <dcterms:created xsi:type="dcterms:W3CDTF">2012-10-21T12:18:14Z</dcterms:created>
  <dcterms:modified xsi:type="dcterms:W3CDTF">2012-10-21T16:47:30Z</dcterms:modified>
  <cp:category/>
  <cp:version/>
  <cp:contentType/>
  <cp:contentStatus/>
</cp:coreProperties>
</file>