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30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<sst xmlns="http://schemas.openxmlformats.org/spreadsheetml/2006/main" count="186" uniqueCount="123">
  <si>
    <t>SCITEC RAW VI. állomás Debrecen</t>
  </si>
  <si>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</si>
  <si>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</si>
  <si>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</si>
  <si>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</si>
  <si>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</si>
  <si>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</si>
  <si>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</si>
  <si>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</si>
  <si>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</si>
  <si>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</si>
  <si>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</si>
  <si>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</si>
  <si>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</si>
  <si>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 code</t>
  </si>
  <si>
    <t>Pl-Div-WtCl</t>
  </si>
  <si>
    <t>Kovács Andrea</t>
  </si>
  <si>
    <t>F-O</t>
  </si>
  <si>
    <t>1-F-O-65</t>
  </si>
  <si>
    <t>Hajdrik Mária</t>
  </si>
  <si>
    <t>2-F-O-65</t>
  </si>
  <si>
    <t>Mezei Katalin</t>
  </si>
  <si>
    <t>3-F-O-65</t>
  </si>
  <si>
    <t>Kaszás Andrea</t>
  </si>
  <si>
    <t>SHW</t>
  </si>
  <si>
    <t>1-F-O-SHW</t>
  </si>
  <si>
    <t>Menyhei Dávid</t>
  </si>
  <si>
    <t>M-Ifj</t>
  </si>
  <si>
    <t>1-M-Ifj-70</t>
  </si>
  <si>
    <t>Hauberger Tamás</t>
  </si>
  <si>
    <t>2-M-Ifj-70</t>
  </si>
  <si>
    <t>Szűcs Tibor</t>
  </si>
  <si>
    <t>3-M-Ifj-70</t>
  </si>
  <si>
    <t>Lakatos Gábor</t>
  </si>
  <si>
    <t>4-M-Ifj-70</t>
  </si>
  <si>
    <t>Mester Kristóf</t>
  </si>
  <si>
    <t>5-M-Ifj-70</t>
  </si>
  <si>
    <t>Szűcs Márk</t>
  </si>
  <si>
    <t>6-M-Ifj-70</t>
  </si>
  <si>
    <t>Susányi Tibor</t>
  </si>
  <si>
    <t>Hugyecz Ádám</t>
  </si>
  <si>
    <t>1-M-Ifj-85</t>
  </si>
  <si>
    <t>Kosaras Dávid</t>
  </si>
  <si>
    <t>2-M-Ifj-85</t>
  </si>
  <si>
    <t>Kiss Ádám</t>
  </si>
  <si>
    <t>3-M-Ifj-85</t>
  </si>
  <si>
    <t>Menydörgös Gergő</t>
  </si>
  <si>
    <t>Szanyi Gergő</t>
  </si>
  <si>
    <t>Bihari Márton</t>
  </si>
  <si>
    <t>Varga Richárd</t>
  </si>
  <si>
    <t>1-M-Ifj-SHW</t>
  </si>
  <si>
    <t>Tusjak Pál</t>
  </si>
  <si>
    <t>2-M-Ifj-SHW</t>
  </si>
  <si>
    <t>Mészáros Dávid</t>
  </si>
  <si>
    <t>3-M-Ifj-SHW</t>
  </si>
  <si>
    <t>Tóth László</t>
  </si>
  <si>
    <t>M-V</t>
  </si>
  <si>
    <t>1-M-V-75</t>
  </si>
  <si>
    <t>Oláh Ákos</t>
  </si>
  <si>
    <t>1-M-V-90</t>
  </si>
  <si>
    <t>Stranszki Norbert</t>
  </si>
  <si>
    <t>1-M-V-SHW</t>
  </si>
  <si>
    <t>Szabó Ózor János</t>
  </si>
  <si>
    <t>2-M-V-SHW</t>
  </si>
  <si>
    <t>Demus Attila</t>
  </si>
  <si>
    <t>M-O</t>
  </si>
  <si>
    <t>1-M-O-75</t>
  </si>
  <si>
    <t>Vinis Béla</t>
  </si>
  <si>
    <t>2-M-O-75</t>
  </si>
  <si>
    <t>Lakatos János</t>
  </si>
  <si>
    <t>3-M-O-75</t>
  </si>
  <si>
    <t>Jámbor Gergő</t>
  </si>
  <si>
    <t>4-M-O-75</t>
  </si>
  <si>
    <t>Sulyok Dávid</t>
  </si>
  <si>
    <t>5-M-O-75</t>
  </si>
  <si>
    <t>Kiss Viktor</t>
  </si>
  <si>
    <t>6-M-O-75</t>
  </si>
  <si>
    <t>Varga Tamás</t>
  </si>
  <si>
    <t>7-M-O-75</t>
  </si>
  <si>
    <t>Gönczöl Mihály</t>
  </si>
  <si>
    <t>1-M-O-90</t>
  </si>
  <si>
    <t>Szabó Zoltán</t>
  </si>
  <si>
    <t>2-M-O-90</t>
  </si>
  <si>
    <t>Dobi Tamás</t>
  </si>
  <si>
    <t>3-M-O-90</t>
  </si>
  <si>
    <t>Riczák Attila</t>
  </si>
  <si>
    <t>4-M-O-90</t>
  </si>
  <si>
    <t>Bálint Balázs</t>
  </si>
  <si>
    <t>5-M-O-90</t>
  </si>
  <si>
    <t>Ortó Gábor</t>
  </si>
  <si>
    <t>6-M-O-90</t>
  </si>
  <si>
    <t>Plásztán József</t>
  </si>
  <si>
    <t>7-M-O-90</t>
  </si>
  <si>
    <t>Gallyas Ákos</t>
  </si>
  <si>
    <t>8-M-O-90</t>
  </si>
  <si>
    <t>Miskolci Csaba</t>
  </si>
  <si>
    <t>9-M-O-90</t>
  </si>
  <si>
    <t>Fekete Ádám</t>
  </si>
  <si>
    <t>1-M-O-100</t>
  </si>
  <si>
    <t>Mohácsi Zsolt</t>
  </si>
  <si>
    <t>2-M-O-100</t>
  </si>
  <si>
    <t>Almási Balázs</t>
  </si>
  <si>
    <t>3-M-O-100</t>
  </si>
  <si>
    <t>Mohácsi János</t>
  </si>
  <si>
    <t>4-M-O-100</t>
  </si>
  <si>
    <t>Szabó Zsolt</t>
  </si>
  <si>
    <t>1-M-O-SHW</t>
  </si>
  <si>
    <t>Macz István</t>
  </si>
  <si>
    <t>2-M-O-SHW</t>
  </si>
  <si>
    <t>Kirschner Krisztián</t>
  </si>
  <si>
    <t>3-M-O-SHW</t>
  </si>
  <si>
    <t>Lukács Krisztián</t>
  </si>
  <si>
    <t>4-M-O-SHW</t>
  </si>
  <si>
    <t>Juhász Csaba</t>
  </si>
  <si>
    <t>5-M-O-SHW</t>
  </si>
  <si>
    <t>Vancsik Róbert</t>
  </si>
  <si>
    <t>6-M-O-SHW</t>
  </si>
  <si>
    <t>Kovács Csaba</t>
  </si>
  <si>
    <t>7-M-O-SHW</t>
  </si>
  <si>
    <t>Máté Ottó</t>
  </si>
  <si>
    <t>8-M-O-SHW</t>
  </si>
  <si>
    <t>Kiss Róbert</t>
  </si>
  <si>
    <t>9-M-O-SHW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</si>
</sst>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  <protection/>
    </xf>
    <xf numFmtId="0" fontId="2" fillId="2" borderId="3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17">
      <selection activeCell="I61" sqref="I61"/>
    </sheetView>
  </sheetViews>
  <sheetFormatPr defaultColWidth="9.140625" defaultRowHeight="12.75"/>
  <cols>
    <col min="1" max="1" width="20.28125" style="0" customWidth="1"/>
    <col min="2" max="2" width="7.421875" style="0" customWidth="1"/>
    <col min="3" max="3" width="7.8515625" style="0" customWidth="1"/>
    <col min="4" max="4" width="7.140625" style="0" customWidth="1"/>
    <col min="5" max="5" width="8.140625" style="0" customWidth="1"/>
    <col min="6" max="6" width="9.57421875" style="0" customWidth="1"/>
    <col min="7" max="7" width="7.7109375" style="0" customWidth="1"/>
    <col min="8" max="9" width="7.8515625" style="0" customWidth="1"/>
    <col min="10" max="10" width="7.00390625" style="0" customWidth="1"/>
    <col min="11" max="11" width="9.140625" style="0" customWidth="1"/>
    <col min="12" max="14" width="9.140625" style="0" hidden="1" customWidth="1"/>
  </cols>
  <sheetData>
    <row r="1" spans="1:15" ht="24" thickBot="1">
      <c r="A1" s="1">
        <v>40376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5"/>
      <c r="O1" s="5"/>
    </row>
    <row r="2" spans="1:15" ht="26.25" thickBo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1" t="s">
        <v>11</v>
      </c>
      <c r="L2" s="12" t="s">
        <v>12</v>
      </c>
      <c r="M2" s="12" t="s">
        <v>13</v>
      </c>
      <c r="N2" s="13" t="s">
        <v>14</v>
      </c>
      <c r="O2" s="13" t="s">
        <v>15</v>
      </c>
    </row>
    <row r="3" spans="1:15" ht="12.75">
      <c r="A3" s="14" t="s">
        <v>16</v>
      </c>
      <c r="B3" s="14">
        <v>35</v>
      </c>
      <c r="C3" s="14" t="s">
        <v>17</v>
      </c>
      <c r="D3" s="14">
        <v>49</v>
      </c>
      <c r="E3" s="14">
        <v>65</v>
      </c>
      <c r="F3" s="14">
        <v>1.1604</v>
      </c>
      <c r="G3" s="14">
        <v>52.5</v>
      </c>
      <c r="H3" s="14">
        <v>55</v>
      </c>
      <c r="I3" s="14">
        <v>57.5</v>
      </c>
      <c r="J3" s="14"/>
      <c r="K3" s="15">
        <v>57.5</v>
      </c>
      <c r="L3" s="15">
        <v>66.723</v>
      </c>
      <c r="M3" s="15">
        <v>0</v>
      </c>
      <c r="N3" s="16">
        <v>1</v>
      </c>
      <c r="O3" s="16" t="s">
        <v>18</v>
      </c>
    </row>
    <row r="4" spans="1:15" ht="12.75">
      <c r="A4" s="14" t="s">
        <v>19</v>
      </c>
      <c r="B4" s="14">
        <v>31</v>
      </c>
      <c r="C4" s="14" t="s">
        <v>17</v>
      </c>
      <c r="D4" s="14">
        <v>54</v>
      </c>
      <c r="E4" s="14">
        <v>65</v>
      </c>
      <c r="F4" s="14">
        <v>1.0748</v>
      </c>
      <c r="G4" s="14">
        <v>45</v>
      </c>
      <c r="H4" s="14">
        <v>55</v>
      </c>
      <c r="I4" s="14">
        <v>-57.5</v>
      </c>
      <c r="J4" s="14"/>
      <c r="K4" s="15">
        <v>55</v>
      </c>
      <c r="L4" s="15">
        <v>59.114</v>
      </c>
      <c r="M4" s="15">
        <v>0</v>
      </c>
      <c r="N4" s="16">
        <v>1</v>
      </c>
      <c r="O4" s="16" t="s">
        <v>20</v>
      </c>
    </row>
    <row r="5" spans="1:15" ht="12.75">
      <c r="A5" s="14" t="s">
        <v>21</v>
      </c>
      <c r="B5" s="14">
        <v>31</v>
      </c>
      <c r="C5" s="14" t="s">
        <v>17</v>
      </c>
      <c r="D5" s="14">
        <v>45.8</v>
      </c>
      <c r="E5" s="14">
        <v>65</v>
      </c>
      <c r="F5" s="14">
        <v>1.2215</v>
      </c>
      <c r="G5" s="14">
        <v>50</v>
      </c>
      <c r="H5" s="14">
        <v>52.5</v>
      </c>
      <c r="I5" s="14">
        <v>-55</v>
      </c>
      <c r="J5" s="14"/>
      <c r="K5" s="15">
        <v>52.5</v>
      </c>
      <c r="L5" s="15">
        <v>64.12875</v>
      </c>
      <c r="M5" s="15">
        <v>0</v>
      </c>
      <c r="N5" s="16">
        <v>1</v>
      </c>
      <c r="O5" s="16" t="s">
        <v>22</v>
      </c>
    </row>
    <row r="6" spans="1:15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5"/>
      <c r="L6" s="15"/>
      <c r="M6" s="15"/>
      <c r="N6" s="16"/>
      <c r="O6" s="16"/>
    </row>
    <row r="7" spans="1:15" ht="12.75">
      <c r="A7" s="14" t="s">
        <v>23</v>
      </c>
      <c r="B7" s="14">
        <v>41</v>
      </c>
      <c r="C7" s="14" t="s">
        <v>17</v>
      </c>
      <c r="D7" s="14">
        <v>80</v>
      </c>
      <c r="E7" s="14" t="s">
        <v>24</v>
      </c>
      <c r="F7" s="14">
        <v>0.80175</v>
      </c>
      <c r="G7" s="14">
        <v>75</v>
      </c>
      <c r="H7" s="14">
        <v>85</v>
      </c>
      <c r="I7" s="14">
        <v>-90</v>
      </c>
      <c r="J7" s="14"/>
      <c r="K7" s="15">
        <v>85</v>
      </c>
      <c r="L7" s="15">
        <v>68.14875</v>
      </c>
      <c r="M7" s="15" t="e">
        <v>#VALUE!</v>
      </c>
      <c r="N7" s="16">
        <v>1</v>
      </c>
      <c r="O7" s="16" t="s">
        <v>25</v>
      </c>
    </row>
    <row r="8" spans="1:15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5"/>
      <c r="L8" s="15"/>
      <c r="M8" s="15"/>
      <c r="N8" s="16"/>
      <c r="O8" s="16"/>
    </row>
    <row r="9" spans="1:15" ht="12.75">
      <c r="A9" s="14" t="s">
        <v>26</v>
      </c>
      <c r="B9" s="14">
        <v>18</v>
      </c>
      <c r="C9" s="14" t="s">
        <v>27</v>
      </c>
      <c r="D9" s="14">
        <v>69</v>
      </c>
      <c r="E9" s="14">
        <v>70</v>
      </c>
      <c r="F9" s="14">
        <v>0.73485</v>
      </c>
      <c r="G9" s="14">
        <v>112.5</v>
      </c>
      <c r="H9" s="14">
        <v>117.5</v>
      </c>
      <c r="I9" s="14">
        <v>-122.5</v>
      </c>
      <c r="J9" s="14"/>
      <c r="K9" s="15">
        <v>117.5</v>
      </c>
      <c r="L9" s="15">
        <v>86.344875</v>
      </c>
      <c r="M9" s="15">
        <v>91.52556750000001</v>
      </c>
      <c r="N9" s="16">
        <v>1</v>
      </c>
      <c r="O9" s="16" t="s">
        <v>28</v>
      </c>
    </row>
    <row r="10" spans="1:15" ht="12.75">
      <c r="A10" s="14" t="s">
        <v>29</v>
      </c>
      <c r="B10" s="14">
        <v>18</v>
      </c>
      <c r="C10" s="14" t="s">
        <v>27</v>
      </c>
      <c r="D10" s="14">
        <v>63.5</v>
      </c>
      <c r="E10" s="14">
        <v>70</v>
      </c>
      <c r="F10" s="14">
        <v>0.78965</v>
      </c>
      <c r="G10" s="14">
        <v>95</v>
      </c>
      <c r="H10" s="14">
        <v>100</v>
      </c>
      <c r="I10" s="14">
        <v>102.5</v>
      </c>
      <c r="J10" s="14"/>
      <c r="K10" s="15">
        <v>102.5</v>
      </c>
      <c r="L10" s="15">
        <v>80.93912499999999</v>
      </c>
      <c r="M10" s="15">
        <v>85.79547249999999</v>
      </c>
      <c r="N10" s="16">
        <v>1</v>
      </c>
      <c r="O10" s="16" t="s">
        <v>30</v>
      </c>
    </row>
    <row r="11" spans="1:15" ht="12.75">
      <c r="A11" s="14" t="s">
        <v>31</v>
      </c>
      <c r="B11" s="14">
        <v>17</v>
      </c>
      <c r="C11" s="14" t="s">
        <v>27</v>
      </c>
      <c r="D11" s="14">
        <v>57</v>
      </c>
      <c r="E11" s="14">
        <v>70</v>
      </c>
      <c r="F11" s="14">
        <v>0.87645</v>
      </c>
      <c r="G11" s="14">
        <v>85</v>
      </c>
      <c r="H11" s="14">
        <v>90</v>
      </c>
      <c r="I11" s="14">
        <v>-95</v>
      </c>
      <c r="J11" s="14"/>
      <c r="K11" s="15">
        <v>90</v>
      </c>
      <c r="L11" s="15">
        <v>78.8805</v>
      </c>
      <c r="M11" s="15">
        <v>85.19094</v>
      </c>
      <c r="N11" s="16">
        <v>1</v>
      </c>
      <c r="O11" s="16" t="s">
        <v>32</v>
      </c>
    </row>
    <row r="12" spans="1:15" ht="12.75">
      <c r="A12" s="14" t="s">
        <v>33</v>
      </c>
      <c r="B12" s="14">
        <v>15</v>
      </c>
      <c r="C12" s="14" t="s">
        <v>27</v>
      </c>
      <c r="D12" s="14">
        <v>57</v>
      </c>
      <c r="E12" s="14">
        <v>70</v>
      </c>
      <c r="F12" s="14">
        <v>0.87645</v>
      </c>
      <c r="G12" s="14">
        <v>80</v>
      </c>
      <c r="H12" s="14">
        <v>-95</v>
      </c>
      <c r="I12" s="14">
        <v>-95</v>
      </c>
      <c r="J12" s="14"/>
      <c r="K12" s="15">
        <v>80</v>
      </c>
      <c r="L12" s="15">
        <v>70.116</v>
      </c>
      <c r="M12" s="15">
        <v>82.73688</v>
      </c>
      <c r="N12" s="16">
        <v>1</v>
      </c>
      <c r="O12" s="16" t="s">
        <v>34</v>
      </c>
    </row>
    <row r="13" spans="1:15" ht="12.75">
      <c r="A13" s="14" t="s">
        <v>35</v>
      </c>
      <c r="B13" s="14">
        <v>15</v>
      </c>
      <c r="C13" s="14" t="s">
        <v>27</v>
      </c>
      <c r="D13" s="14">
        <v>58</v>
      </c>
      <c r="E13" s="14">
        <v>70</v>
      </c>
      <c r="F13" s="14">
        <v>0.8612</v>
      </c>
      <c r="G13" s="14">
        <v>75</v>
      </c>
      <c r="H13" s="14">
        <v>-77.5</v>
      </c>
      <c r="I13" s="14">
        <v>77.5</v>
      </c>
      <c r="J13" s="14"/>
      <c r="K13" s="15">
        <v>77.5</v>
      </c>
      <c r="L13" s="15">
        <v>66.743</v>
      </c>
      <c r="M13" s="15">
        <v>78.75674</v>
      </c>
      <c r="N13" s="16">
        <v>1</v>
      </c>
      <c r="O13" s="16" t="s">
        <v>36</v>
      </c>
    </row>
    <row r="14" spans="1:15" ht="12.75">
      <c r="A14" s="14" t="s">
        <v>37</v>
      </c>
      <c r="B14" s="14">
        <v>13</v>
      </c>
      <c r="C14" s="14" t="s">
        <v>27</v>
      </c>
      <c r="D14" s="14">
        <v>39</v>
      </c>
      <c r="E14" s="14">
        <v>70</v>
      </c>
      <c r="F14" s="14" t="e">
        <v>#N/A</v>
      </c>
      <c r="G14" s="14">
        <v>25</v>
      </c>
      <c r="H14" s="14">
        <v>30</v>
      </c>
      <c r="I14" s="14">
        <v>32.5</v>
      </c>
      <c r="J14" s="14"/>
      <c r="K14" s="15">
        <v>32.5</v>
      </c>
      <c r="L14" s="15" t="e">
        <v>#N/A</v>
      </c>
      <c r="M14" s="15" t="e">
        <v>#N/A</v>
      </c>
      <c r="N14" s="16">
        <v>1</v>
      </c>
      <c r="O14" s="16" t="s">
        <v>38</v>
      </c>
    </row>
    <row r="15" spans="1:15" ht="12.75">
      <c r="A15" s="14" t="s">
        <v>39</v>
      </c>
      <c r="B15" s="14">
        <v>18</v>
      </c>
      <c r="C15" s="14" t="s">
        <v>27</v>
      </c>
      <c r="D15" s="14">
        <v>69.5</v>
      </c>
      <c r="E15" s="14">
        <v>70</v>
      </c>
      <c r="F15" s="14">
        <v>0.73045</v>
      </c>
      <c r="G15" s="14">
        <v>-125</v>
      </c>
      <c r="H15" s="14">
        <v>-125</v>
      </c>
      <c r="I15" s="14">
        <v>-125</v>
      </c>
      <c r="J15" s="14"/>
      <c r="K15" s="15">
        <v>0</v>
      </c>
      <c r="L15" s="15">
        <v>0</v>
      </c>
      <c r="M15" s="15">
        <v>0</v>
      </c>
      <c r="N15" s="16">
        <v>1</v>
      </c>
      <c r="O15" s="16">
        <v>0</v>
      </c>
    </row>
    <row r="16" spans="1:15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5"/>
      <c r="L16" s="15"/>
      <c r="M16" s="15"/>
      <c r="N16" s="16"/>
      <c r="O16" s="16"/>
    </row>
    <row r="17" spans="1:15" ht="12.75">
      <c r="A17" s="14" t="s">
        <v>40</v>
      </c>
      <c r="B17" s="14">
        <v>19</v>
      </c>
      <c r="C17" s="14" t="s">
        <v>27</v>
      </c>
      <c r="D17" s="14">
        <v>75</v>
      </c>
      <c r="E17" s="14">
        <v>85</v>
      </c>
      <c r="F17" s="14">
        <v>0.68855</v>
      </c>
      <c r="G17" s="14">
        <v>130</v>
      </c>
      <c r="H17" s="14">
        <v>140</v>
      </c>
      <c r="I17" s="14">
        <v>145</v>
      </c>
      <c r="J17" s="14"/>
      <c r="K17" s="15">
        <v>145</v>
      </c>
      <c r="L17" s="15">
        <v>99.83975</v>
      </c>
      <c r="M17" s="15">
        <v>103.83333999999999</v>
      </c>
      <c r="N17" s="16">
        <v>1</v>
      </c>
      <c r="O17" s="16" t="s">
        <v>41</v>
      </c>
    </row>
    <row r="18" spans="1:15" ht="12.75">
      <c r="A18" s="14" t="s">
        <v>42</v>
      </c>
      <c r="B18" s="14">
        <v>17</v>
      </c>
      <c r="C18" s="14" t="s">
        <v>27</v>
      </c>
      <c r="D18" s="14">
        <v>79.2</v>
      </c>
      <c r="E18" s="14">
        <v>85</v>
      </c>
      <c r="F18" s="14">
        <v>0.66235</v>
      </c>
      <c r="G18" s="14">
        <v>115</v>
      </c>
      <c r="H18" s="14">
        <v>117.5</v>
      </c>
      <c r="I18" s="14">
        <v>-120</v>
      </c>
      <c r="J18" s="14"/>
      <c r="K18" s="15">
        <v>117.5</v>
      </c>
      <c r="L18" s="15">
        <v>77.826125</v>
      </c>
      <c r="M18" s="15">
        <v>84.052215</v>
      </c>
      <c r="N18" s="16">
        <v>1</v>
      </c>
      <c r="O18" s="16" t="s">
        <v>43</v>
      </c>
    </row>
    <row r="19" spans="1:15" ht="12.75">
      <c r="A19" s="14" t="s">
        <v>44</v>
      </c>
      <c r="B19" s="14">
        <v>18</v>
      </c>
      <c r="C19" s="14" t="s">
        <v>27</v>
      </c>
      <c r="D19" s="14">
        <v>80</v>
      </c>
      <c r="E19" s="14">
        <v>85</v>
      </c>
      <c r="F19" s="14">
        <v>0.6577999999999999</v>
      </c>
      <c r="G19" s="14">
        <v>85</v>
      </c>
      <c r="H19" s="14">
        <v>95</v>
      </c>
      <c r="I19" s="14">
        <v>100</v>
      </c>
      <c r="J19" s="14"/>
      <c r="K19" s="15">
        <v>100</v>
      </c>
      <c r="L19" s="15">
        <v>65.78</v>
      </c>
      <c r="M19" s="15">
        <v>69.72680000000001</v>
      </c>
      <c r="N19" s="16">
        <v>1</v>
      </c>
      <c r="O19" s="16" t="s">
        <v>45</v>
      </c>
    </row>
    <row r="20" spans="1:15" ht="12.75">
      <c r="A20" s="14" t="s">
        <v>46</v>
      </c>
      <c r="B20" s="14">
        <v>19</v>
      </c>
      <c r="C20" s="14" t="s">
        <v>27</v>
      </c>
      <c r="D20" s="14">
        <v>76</v>
      </c>
      <c r="E20" s="14">
        <v>85</v>
      </c>
      <c r="F20" s="14">
        <v>0.6819</v>
      </c>
      <c r="G20" s="14">
        <v>-80</v>
      </c>
      <c r="H20" s="14">
        <v>-80</v>
      </c>
      <c r="I20" s="14">
        <v>-80</v>
      </c>
      <c r="J20" s="14"/>
      <c r="K20" s="15">
        <v>0</v>
      </c>
      <c r="L20" s="15">
        <v>0</v>
      </c>
      <c r="M20" s="15">
        <v>0</v>
      </c>
      <c r="N20" s="16">
        <v>1</v>
      </c>
      <c r="O20" s="16">
        <v>0</v>
      </c>
    </row>
    <row r="21" spans="1:15" ht="12.75">
      <c r="A21" s="14" t="s">
        <v>47</v>
      </c>
      <c r="B21" s="14">
        <v>18</v>
      </c>
      <c r="C21" s="14" t="s">
        <v>27</v>
      </c>
      <c r="D21" s="14">
        <v>72.7</v>
      </c>
      <c r="E21" s="14">
        <v>85</v>
      </c>
      <c r="F21" s="14">
        <v>0.70485</v>
      </c>
      <c r="G21" s="14">
        <v>-80</v>
      </c>
      <c r="H21" s="14">
        <v>-80</v>
      </c>
      <c r="I21" s="14">
        <v>-80</v>
      </c>
      <c r="J21" s="14"/>
      <c r="K21" s="15">
        <v>0</v>
      </c>
      <c r="L21" s="15">
        <v>0</v>
      </c>
      <c r="M21" s="15">
        <v>0</v>
      </c>
      <c r="N21" s="16">
        <v>1</v>
      </c>
      <c r="O21" s="16">
        <v>0</v>
      </c>
    </row>
    <row r="22" spans="1:15" ht="12.75">
      <c r="A22" s="14" t="s">
        <v>48</v>
      </c>
      <c r="B22" s="14">
        <v>19</v>
      </c>
      <c r="C22" s="14" t="s">
        <v>27</v>
      </c>
      <c r="D22" s="14">
        <v>83</v>
      </c>
      <c r="E22" s="14">
        <v>85</v>
      </c>
      <c r="F22" s="14">
        <v>0.6421</v>
      </c>
      <c r="G22" s="14">
        <v>-82.5</v>
      </c>
      <c r="H22" s="14">
        <v>-82.5</v>
      </c>
      <c r="I22" s="14">
        <v>-82.5</v>
      </c>
      <c r="J22" s="14"/>
      <c r="K22" s="15">
        <v>0</v>
      </c>
      <c r="L22" s="15">
        <v>0</v>
      </c>
      <c r="M22" s="15">
        <v>0</v>
      </c>
      <c r="N22" s="16">
        <v>1</v>
      </c>
      <c r="O22" s="16">
        <v>0</v>
      </c>
    </row>
    <row r="23" spans="1:15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5"/>
      <c r="L23" s="15"/>
      <c r="M23" s="15"/>
      <c r="N23" s="16"/>
      <c r="O23" s="16"/>
    </row>
    <row r="24" spans="1:15" ht="12.75">
      <c r="A24" s="14" t="s">
        <v>49</v>
      </c>
      <c r="B24" s="14">
        <v>19</v>
      </c>
      <c r="C24" s="14" t="s">
        <v>27</v>
      </c>
      <c r="D24" s="14">
        <v>86</v>
      </c>
      <c r="E24" s="14" t="s">
        <v>24</v>
      </c>
      <c r="F24" s="14">
        <v>0.6281</v>
      </c>
      <c r="G24" s="14">
        <v>140</v>
      </c>
      <c r="H24" s="14">
        <v>150</v>
      </c>
      <c r="I24" s="14">
        <v>160</v>
      </c>
      <c r="J24" s="14"/>
      <c r="K24" s="15">
        <v>150</v>
      </c>
      <c r="L24" s="15">
        <v>94.215</v>
      </c>
      <c r="M24" s="15">
        <v>97.98360000000001</v>
      </c>
      <c r="N24" s="16">
        <v>1</v>
      </c>
      <c r="O24" s="16" t="s">
        <v>50</v>
      </c>
    </row>
    <row r="25" spans="1:15" ht="12.75">
      <c r="A25" s="14" t="s">
        <v>51</v>
      </c>
      <c r="B25" s="14">
        <v>18</v>
      </c>
      <c r="C25" s="14" t="s">
        <v>27</v>
      </c>
      <c r="D25" s="14">
        <v>102.5</v>
      </c>
      <c r="E25" s="14" t="s">
        <v>24</v>
      </c>
      <c r="F25" s="14">
        <v>0.57565</v>
      </c>
      <c r="G25" s="14">
        <v>140</v>
      </c>
      <c r="H25" s="14">
        <v>150</v>
      </c>
      <c r="I25" s="14">
        <v>-155</v>
      </c>
      <c r="J25" s="14"/>
      <c r="K25" s="15">
        <v>150</v>
      </c>
      <c r="L25" s="15">
        <v>86.3475</v>
      </c>
      <c r="M25" s="15">
        <v>91.52835</v>
      </c>
      <c r="N25" s="16">
        <v>1</v>
      </c>
      <c r="O25" s="16" t="s">
        <v>52</v>
      </c>
    </row>
    <row r="26" spans="1:15" ht="12.75">
      <c r="A26" s="14" t="s">
        <v>53</v>
      </c>
      <c r="B26" s="14">
        <v>17</v>
      </c>
      <c r="C26" s="14" t="s">
        <v>27</v>
      </c>
      <c r="D26" s="14">
        <v>89.5</v>
      </c>
      <c r="E26" s="14" t="s">
        <v>24</v>
      </c>
      <c r="F26" s="14">
        <v>0.61375</v>
      </c>
      <c r="G26" s="14">
        <v>-145</v>
      </c>
      <c r="H26" s="14">
        <v>145</v>
      </c>
      <c r="I26" s="14">
        <v>-152.5</v>
      </c>
      <c r="J26" s="14"/>
      <c r="K26" s="15">
        <v>145</v>
      </c>
      <c r="L26" s="15">
        <v>88.99375</v>
      </c>
      <c r="M26" s="15">
        <v>96.11325000000001</v>
      </c>
      <c r="N26" s="16">
        <v>1</v>
      </c>
      <c r="O26" s="16" t="s">
        <v>54</v>
      </c>
    </row>
    <row r="27" spans="1:15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5"/>
      <c r="L27" s="15"/>
      <c r="M27" s="15"/>
      <c r="N27" s="16"/>
      <c r="O27" s="16"/>
    </row>
    <row r="28" spans="1:15" ht="12.75">
      <c r="A28" s="14" t="s">
        <v>64</v>
      </c>
      <c r="B28" s="14">
        <v>24</v>
      </c>
      <c r="C28" s="14" t="s">
        <v>65</v>
      </c>
      <c r="D28" s="14">
        <v>69</v>
      </c>
      <c r="E28" s="14">
        <v>75</v>
      </c>
      <c r="F28" s="14">
        <v>0.73485</v>
      </c>
      <c r="G28" s="14">
        <v>140</v>
      </c>
      <c r="H28" s="14">
        <v>145</v>
      </c>
      <c r="I28" s="14">
        <v>147.5</v>
      </c>
      <c r="J28" s="14"/>
      <c r="K28" s="15">
        <v>147.5</v>
      </c>
      <c r="L28" s="15">
        <v>108.390375</v>
      </c>
      <c r="M28" s="15">
        <v>0</v>
      </c>
      <c r="N28" s="16">
        <v>1</v>
      </c>
      <c r="O28" s="16" t="s">
        <v>66</v>
      </c>
    </row>
    <row r="29" spans="1:15" ht="12.75">
      <c r="A29" s="14" t="s">
        <v>67</v>
      </c>
      <c r="B29" s="14">
        <v>22</v>
      </c>
      <c r="C29" s="14" t="s">
        <v>65</v>
      </c>
      <c r="D29" s="14">
        <v>73</v>
      </c>
      <c r="E29" s="14">
        <v>75</v>
      </c>
      <c r="F29" s="14">
        <v>0.70265</v>
      </c>
      <c r="G29" s="14">
        <v>130</v>
      </c>
      <c r="H29" s="14">
        <v>-140</v>
      </c>
      <c r="I29" s="14">
        <v>140</v>
      </c>
      <c r="J29" s="14"/>
      <c r="K29" s="15">
        <v>140</v>
      </c>
      <c r="L29" s="15">
        <v>98.371</v>
      </c>
      <c r="M29" s="15">
        <v>99.35471</v>
      </c>
      <c r="N29" s="16">
        <v>1</v>
      </c>
      <c r="O29" s="16" t="s">
        <v>68</v>
      </c>
    </row>
    <row r="30" spans="1:15" ht="12.75">
      <c r="A30" s="14" t="s">
        <v>69</v>
      </c>
      <c r="B30" s="14">
        <v>28</v>
      </c>
      <c r="C30" s="14" t="s">
        <v>65</v>
      </c>
      <c r="D30" s="14">
        <v>64</v>
      </c>
      <c r="E30" s="14">
        <v>75</v>
      </c>
      <c r="F30" s="14">
        <v>0.7841</v>
      </c>
      <c r="G30" s="14">
        <v>120</v>
      </c>
      <c r="H30" s="14">
        <v>125</v>
      </c>
      <c r="I30" s="14">
        <v>-130</v>
      </c>
      <c r="J30" s="14"/>
      <c r="K30" s="15">
        <v>125</v>
      </c>
      <c r="L30" s="15">
        <v>98.0125</v>
      </c>
      <c r="M30" s="15">
        <v>0</v>
      </c>
      <c r="N30" s="16">
        <v>1</v>
      </c>
      <c r="O30" s="16" t="s">
        <v>70</v>
      </c>
    </row>
    <row r="31" spans="1:15" ht="12.75">
      <c r="A31" s="14" t="s">
        <v>71</v>
      </c>
      <c r="B31" s="14">
        <v>21</v>
      </c>
      <c r="C31" s="14" t="s">
        <v>65</v>
      </c>
      <c r="D31" s="14">
        <v>73.7</v>
      </c>
      <c r="E31" s="14">
        <v>75</v>
      </c>
      <c r="F31" s="14">
        <v>0.69755</v>
      </c>
      <c r="G31" s="14">
        <v>-125</v>
      </c>
      <c r="H31" s="14">
        <v>125</v>
      </c>
      <c r="I31" s="14">
        <v>-127.5</v>
      </c>
      <c r="J31" s="14"/>
      <c r="K31" s="15">
        <v>125</v>
      </c>
      <c r="L31" s="15">
        <v>87.19375</v>
      </c>
      <c r="M31" s="15">
        <v>88.937625</v>
      </c>
      <c r="N31" s="16">
        <v>1</v>
      </c>
      <c r="O31" s="16" t="s">
        <v>72</v>
      </c>
    </row>
    <row r="32" spans="1:15" ht="12.75">
      <c r="A32" s="14" t="s">
        <v>73</v>
      </c>
      <c r="B32" s="14">
        <v>22</v>
      </c>
      <c r="C32" s="14" t="s">
        <v>65</v>
      </c>
      <c r="D32" s="14">
        <v>74.5</v>
      </c>
      <c r="E32" s="14">
        <v>75</v>
      </c>
      <c r="F32" s="14">
        <v>0.6919500000000001</v>
      </c>
      <c r="G32" s="14">
        <v>110</v>
      </c>
      <c r="H32" s="14">
        <v>120</v>
      </c>
      <c r="I32" s="14">
        <v>-125</v>
      </c>
      <c r="J32" s="14"/>
      <c r="K32" s="15">
        <v>120</v>
      </c>
      <c r="L32" s="15">
        <v>83.034</v>
      </c>
      <c r="M32" s="15">
        <v>83.86434000000001</v>
      </c>
      <c r="N32" s="16">
        <v>1</v>
      </c>
      <c r="O32" s="16" t="s">
        <v>74</v>
      </c>
    </row>
    <row r="33" spans="1:15" ht="12.75">
      <c r="A33" s="14" t="s">
        <v>75</v>
      </c>
      <c r="B33" s="14">
        <v>32</v>
      </c>
      <c r="C33" s="14" t="s">
        <v>65</v>
      </c>
      <c r="D33" s="14">
        <v>68</v>
      </c>
      <c r="E33" s="14">
        <v>75</v>
      </c>
      <c r="F33" s="14">
        <v>0.7438</v>
      </c>
      <c r="G33" s="14">
        <v>95</v>
      </c>
      <c r="H33" s="14">
        <v>-100</v>
      </c>
      <c r="I33" s="14">
        <v>-100</v>
      </c>
      <c r="J33" s="14"/>
      <c r="K33" s="15">
        <v>95</v>
      </c>
      <c r="L33" s="15">
        <v>70.661</v>
      </c>
      <c r="M33" s="15">
        <v>0</v>
      </c>
      <c r="N33" s="16">
        <v>1</v>
      </c>
      <c r="O33" s="16" t="s">
        <v>76</v>
      </c>
    </row>
    <row r="34" spans="1:15" ht="12.75">
      <c r="A34" s="14" t="s">
        <v>77</v>
      </c>
      <c r="B34" s="14">
        <v>23</v>
      </c>
      <c r="C34" s="14" t="s">
        <v>65</v>
      </c>
      <c r="D34" s="14">
        <v>70</v>
      </c>
      <c r="E34" s="14">
        <v>75</v>
      </c>
      <c r="F34" s="14">
        <v>0.72625</v>
      </c>
      <c r="G34" s="14">
        <v>80</v>
      </c>
      <c r="H34" s="14">
        <v>95</v>
      </c>
      <c r="I34" s="14">
        <v>-105</v>
      </c>
      <c r="J34" s="14"/>
      <c r="K34" s="15">
        <v>95</v>
      </c>
      <c r="L34" s="15">
        <v>68.99375</v>
      </c>
      <c r="M34" s="15">
        <v>0</v>
      </c>
      <c r="N34" s="16">
        <v>1</v>
      </c>
      <c r="O34" s="16" t="s">
        <v>78</v>
      </c>
    </row>
    <row r="35" spans="1:15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5"/>
      <c r="L35" s="15"/>
      <c r="M35" s="15"/>
      <c r="N35" s="16"/>
      <c r="O35" s="16"/>
    </row>
    <row r="36" spans="1:15" ht="12.75">
      <c r="A36" s="14" t="s">
        <v>79</v>
      </c>
      <c r="B36" s="14">
        <v>25</v>
      </c>
      <c r="C36" s="14" t="s">
        <v>65</v>
      </c>
      <c r="D36" s="14">
        <v>85.3</v>
      </c>
      <c r="E36" s="14">
        <v>90</v>
      </c>
      <c r="F36" s="14">
        <v>0.63125</v>
      </c>
      <c r="G36" s="14">
        <v>180</v>
      </c>
      <c r="H36" s="14">
        <v>192.5</v>
      </c>
      <c r="I36" s="14">
        <v>200</v>
      </c>
      <c r="J36" s="14">
        <v>-210</v>
      </c>
      <c r="K36" s="15">
        <v>200</v>
      </c>
      <c r="L36" s="15">
        <v>126.25</v>
      </c>
      <c r="M36" s="15">
        <v>0</v>
      </c>
      <c r="N36" s="16">
        <v>1</v>
      </c>
      <c r="O36" s="16" t="s">
        <v>80</v>
      </c>
    </row>
    <row r="37" spans="1:15" ht="12.75">
      <c r="A37" s="14" t="s">
        <v>81</v>
      </c>
      <c r="B37" s="14">
        <v>31</v>
      </c>
      <c r="C37" s="14" t="s">
        <v>65</v>
      </c>
      <c r="D37" s="14">
        <v>87.5</v>
      </c>
      <c r="E37" s="14">
        <v>90</v>
      </c>
      <c r="F37" s="14">
        <v>0.62175</v>
      </c>
      <c r="G37" s="14">
        <v>155</v>
      </c>
      <c r="H37" s="14">
        <v>160</v>
      </c>
      <c r="I37" s="14">
        <v>-165</v>
      </c>
      <c r="J37" s="14"/>
      <c r="K37" s="15">
        <v>160</v>
      </c>
      <c r="L37" s="15">
        <v>99.48</v>
      </c>
      <c r="M37" s="15">
        <v>0</v>
      </c>
      <c r="N37" s="16">
        <v>1</v>
      </c>
      <c r="O37" s="16" t="s">
        <v>82</v>
      </c>
    </row>
    <row r="38" spans="1:15" ht="12.75">
      <c r="A38" s="14" t="s">
        <v>83</v>
      </c>
      <c r="B38" s="14">
        <v>28</v>
      </c>
      <c r="C38" s="14" t="s">
        <v>65</v>
      </c>
      <c r="D38" s="14">
        <v>88.5</v>
      </c>
      <c r="E38" s="14">
        <v>90</v>
      </c>
      <c r="F38" s="14">
        <v>0.6177</v>
      </c>
      <c r="G38" s="14">
        <v>150</v>
      </c>
      <c r="H38" s="14">
        <v>160</v>
      </c>
      <c r="I38" s="14">
        <v>-165</v>
      </c>
      <c r="J38" s="14"/>
      <c r="K38" s="15">
        <v>160</v>
      </c>
      <c r="L38" s="15">
        <v>98.83200000000001</v>
      </c>
      <c r="M38" s="15">
        <v>0</v>
      </c>
      <c r="N38" s="16">
        <v>1</v>
      </c>
      <c r="O38" s="16" t="s">
        <v>84</v>
      </c>
    </row>
    <row r="39" spans="1:15" ht="12.75">
      <c r="A39" s="14" t="s">
        <v>85</v>
      </c>
      <c r="B39" s="14">
        <v>20</v>
      </c>
      <c r="C39" s="14" t="s">
        <v>65</v>
      </c>
      <c r="D39" s="14">
        <v>81</v>
      </c>
      <c r="E39" s="14">
        <v>90</v>
      </c>
      <c r="F39" s="14">
        <v>0.65235</v>
      </c>
      <c r="G39" s="14">
        <v>140</v>
      </c>
      <c r="H39" s="14">
        <v>150</v>
      </c>
      <c r="I39" s="14">
        <v>-155</v>
      </c>
      <c r="J39" s="14"/>
      <c r="K39" s="15">
        <v>150</v>
      </c>
      <c r="L39" s="15">
        <v>97.8525</v>
      </c>
      <c r="M39" s="15">
        <v>100.78807499999999</v>
      </c>
      <c r="N39" s="16">
        <v>1</v>
      </c>
      <c r="O39" s="16" t="s">
        <v>86</v>
      </c>
    </row>
    <row r="40" spans="1:15" ht="12.75">
      <c r="A40" s="14" t="s">
        <v>87</v>
      </c>
      <c r="B40" s="14">
        <v>32</v>
      </c>
      <c r="C40" s="14" t="s">
        <v>65</v>
      </c>
      <c r="D40" s="14">
        <v>81.1</v>
      </c>
      <c r="E40" s="14">
        <v>90</v>
      </c>
      <c r="F40" s="14">
        <v>0.65185</v>
      </c>
      <c r="G40" s="14">
        <v>140</v>
      </c>
      <c r="H40" s="14">
        <v>147.5</v>
      </c>
      <c r="I40" s="14">
        <v>150</v>
      </c>
      <c r="J40" s="14"/>
      <c r="K40" s="15">
        <v>150</v>
      </c>
      <c r="L40" s="15">
        <v>97.7775</v>
      </c>
      <c r="M40" s="15">
        <v>0</v>
      </c>
      <c r="N40" s="16">
        <v>1</v>
      </c>
      <c r="O40" s="16" t="s">
        <v>88</v>
      </c>
    </row>
    <row r="41" spans="1:15" ht="12.75">
      <c r="A41" s="14" t="s">
        <v>89</v>
      </c>
      <c r="B41" s="14">
        <v>28</v>
      </c>
      <c r="C41" s="14" t="s">
        <v>65</v>
      </c>
      <c r="D41" s="14">
        <v>78.5</v>
      </c>
      <c r="E41" s="14">
        <v>90</v>
      </c>
      <c r="F41" s="14">
        <v>0.6664</v>
      </c>
      <c r="G41" s="14">
        <v>-140</v>
      </c>
      <c r="H41" s="14">
        <v>140</v>
      </c>
      <c r="I41" s="14">
        <v>-145</v>
      </c>
      <c r="J41" s="14"/>
      <c r="K41" s="15">
        <v>140</v>
      </c>
      <c r="L41" s="15">
        <v>93.29599999999999</v>
      </c>
      <c r="M41" s="15">
        <v>0</v>
      </c>
      <c r="N41" s="16">
        <v>1</v>
      </c>
      <c r="O41" s="16" t="s">
        <v>90</v>
      </c>
    </row>
    <row r="42" spans="1:15" ht="12.75">
      <c r="A42" s="14" t="s">
        <v>91</v>
      </c>
      <c r="B42" s="14">
        <v>22</v>
      </c>
      <c r="C42" s="14" t="s">
        <v>65</v>
      </c>
      <c r="D42" s="14">
        <v>85.5</v>
      </c>
      <c r="E42" s="14">
        <v>90</v>
      </c>
      <c r="F42" s="14">
        <v>0.63035</v>
      </c>
      <c r="G42" s="14">
        <v>140</v>
      </c>
      <c r="H42" s="14">
        <v>-150</v>
      </c>
      <c r="I42" s="14">
        <v>-150</v>
      </c>
      <c r="J42" s="14"/>
      <c r="K42" s="15">
        <v>140</v>
      </c>
      <c r="L42" s="15">
        <v>88.249</v>
      </c>
      <c r="M42" s="15">
        <v>89.13149</v>
      </c>
      <c r="N42" s="16">
        <v>1</v>
      </c>
      <c r="O42" s="16" t="s">
        <v>92</v>
      </c>
    </row>
    <row r="43" spans="1:15" ht="12.75">
      <c r="A43" s="14" t="s">
        <v>93</v>
      </c>
      <c r="B43" s="14">
        <v>28</v>
      </c>
      <c r="C43" s="14" t="s">
        <v>65</v>
      </c>
      <c r="D43" s="14">
        <v>90</v>
      </c>
      <c r="E43" s="14">
        <v>90</v>
      </c>
      <c r="F43" s="14">
        <v>0.61185</v>
      </c>
      <c r="G43" s="14">
        <v>130</v>
      </c>
      <c r="H43" s="14">
        <v>-135</v>
      </c>
      <c r="I43" s="14">
        <v>-135</v>
      </c>
      <c r="J43" s="14"/>
      <c r="K43" s="15">
        <v>130</v>
      </c>
      <c r="L43" s="15">
        <v>79.5405</v>
      </c>
      <c r="M43" s="15">
        <v>0</v>
      </c>
      <c r="N43" s="16">
        <v>1</v>
      </c>
      <c r="O43" s="16" t="s">
        <v>94</v>
      </c>
    </row>
    <row r="44" spans="1:15" ht="12.75">
      <c r="A44" s="14" t="s">
        <v>95</v>
      </c>
      <c r="B44" s="14">
        <v>31</v>
      </c>
      <c r="C44" s="14" t="s">
        <v>65</v>
      </c>
      <c r="D44" s="14">
        <v>82</v>
      </c>
      <c r="E44" s="14">
        <v>90</v>
      </c>
      <c r="F44" s="14">
        <v>0.64715</v>
      </c>
      <c r="G44" s="14">
        <v>90</v>
      </c>
      <c r="H44" s="14">
        <v>-100</v>
      </c>
      <c r="I44" s="14">
        <v>-100</v>
      </c>
      <c r="J44" s="14"/>
      <c r="K44" s="15">
        <v>90</v>
      </c>
      <c r="L44" s="15">
        <v>58.2435</v>
      </c>
      <c r="M44" s="15">
        <v>0</v>
      </c>
      <c r="N44" s="16">
        <v>1</v>
      </c>
      <c r="O44" s="16" t="s">
        <v>96</v>
      </c>
    </row>
    <row r="45" spans="1:15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5"/>
      <c r="L45" s="15"/>
      <c r="M45" s="15"/>
      <c r="N45" s="16"/>
      <c r="O45" s="16"/>
    </row>
    <row r="46" spans="1:15" ht="12.75">
      <c r="A46" s="14" t="s">
        <v>97</v>
      </c>
      <c r="B46" s="14">
        <v>24</v>
      </c>
      <c r="C46" s="14" t="s">
        <v>65</v>
      </c>
      <c r="D46" s="14">
        <v>100</v>
      </c>
      <c r="E46" s="14">
        <v>100</v>
      </c>
      <c r="F46" s="14">
        <v>0.5813</v>
      </c>
      <c r="G46" s="14">
        <v>150</v>
      </c>
      <c r="H46" s="14">
        <v>170</v>
      </c>
      <c r="I46" s="14">
        <v>177.5</v>
      </c>
      <c r="J46" s="14"/>
      <c r="K46" s="15">
        <v>177.5</v>
      </c>
      <c r="L46" s="15">
        <v>103.18075</v>
      </c>
      <c r="M46" s="15">
        <v>0</v>
      </c>
      <c r="N46" s="16">
        <v>1</v>
      </c>
      <c r="O46" s="16" t="s">
        <v>98</v>
      </c>
    </row>
    <row r="47" spans="1:15" ht="12.75">
      <c r="A47" s="14" t="s">
        <v>99</v>
      </c>
      <c r="B47" s="14">
        <v>44</v>
      </c>
      <c r="C47" s="14" t="s">
        <v>65</v>
      </c>
      <c r="D47" s="14">
        <v>99</v>
      </c>
      <c r="E47" s="14">
        <v>100</v>
      </c>
      <c r="F47" s="14">
        <v>0.5838</v>
      </c>
      <c r="G47" s="14">
        <v>160</v>
      </c>
      <c r="H47" s="14">
        <v>-170</v>
      </c>
      <c r="I47" s="14">
        <v>-170</v>
      </c>
      <c r="J47" s="14"/>
      <c r="K47" s="15">
        <v>160</v>
      </c>
      <c r="L47" s="15">
        <v>93.408</v>
      </c>
      <c r="M47" s="15" t="e">
        <v>#VALUE!</v>
      </c>
      <c r="N47" s="16">
        <v>1</v>
      </c>
      <c r="O47" s="16" t="s">
        <v>100</v>
      </c>
    </row>
    <row r="48" spans="1:15" ht="12.75">
      <c r="A48" s="14" t="s">
        <v>101</v>
      </c>
      <c r="B48" s="14">
        <v>24</v>
      </c>
      <c r="C48" s="14" t="s">
        <v>65</v>
      </c>
      <c r="D48" s="14">
        <v>96</v>
      </c>
      <c r="E48" s="14">
        <v>100</v>
      </c>
      <c r="F48" s="14">
        <v>0.59195</v>
      </c>
      <c r="G48" s="14">
        <v>130</v>
      </c>
      <c r="H48" s="14">
        <v>-140</v>
      </c>
      <c r="I48" s="14">
        <v>-140</v>
      </c>
      <c r="J48" s="14"/>
      <c r="K48" s="15">
        <v>130</v>
      </c>
      <c r="L48" s="15">
        <v>76.95349999999999</v>
      </c>
      <c r="M48" s="15">
        <v>0</v>
      </c>
      <c r="N48" s="16">
        <v>1</v>
      </c>
      <c r="O48" s="16" t="s">
        <v>102</v>
      </c>
    </row>
    <row r="49" spans="1:15" ht="12.75">
      <c r="A49" s="14" t="s">
        <v>103</v>
      </c>
      <c r="B49" s="14">
        <v>40</v>
      </c>
      <c r="C49" s="14" t="s">
        <v>65</v>
      </c>
      <c r="D49" s="14">
        <v>92</v>
      </c>
      <c r="E49" s="14">
        <v>100</v>
      </c>
      <c r="F49" s="14">
        <v>0.6047</v>
      </c>
      <c r="G49" s="14">
        <v>100</v>
      </c>
      <c r="H49" s="14">
        <v>105</v>
      </c>
      <c r="I49" s="14">
        <v>-107.5</v>
      </c>
      <c r="J49" s="14"/>
      <c r="K49" s="15">
        <v>105</v>
      </c>
      <c r="L49" s="15">
        <v>63.493500000000004</v>
      </c>
      <c r="M49" s="15" t="e">
        <v>#VALUE!</v>
      </c>
      <c r="N49" s="16">
        <v>1</v>
      </c>
      <c r="O49" s="16" t="s">
        <v>104</v>
      </c>
    </row>
    <row r="50" spans="1:15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5"/>
      <c r="L50" s="15"/>
      <c r="M50" s="15"/>
      <c r="N50" s="16"/>
      <c r="O50" s="16"/>
    </row>
    <row r="51" spans="1:15" ht="12.75">
      <c r="A51" s="14" t="s">
        <v>105</v>
      </c>
      <c r="B51" s="14">
        <v>35</v>
      </c>
      <c r="C51" s="14" t="s">
        <v>65</v>
      </c>
      <c r="D51" s="14">
        <v>140</v>
      </c>
      <c r="E51" s="14" t="s">
        <v>24</v>
      </c>
      <c r="F51" s="14">
        <v>0.5310999999999999</v>
      </c>
      <c r="G51" s="14">
        <v>180</v>
      </c>
      <c r="H51" s="14">
        <v>195</v>
      </c>
      <c r="I51" s="14">
        <v>-207.5</v>
      </c>
      <c r="J51" s="14"/>
      <c r="K51" s="15">
        <v>195</v>
      </c>
      <c r="L51" s="15">
        <v>103.56449999999998</v>
      </c>
      <c r="M51" s="15">
        <v>0</v>
      </c>
      <c r="N51" s="16">
        <v>1</v>
      </c>
      <c r="O51" s="16" t="s">
        <v>106</v>
      </c>
    </row>
    <row r="52" spans="1:15" ht="12.75">
      <c r="A52" s="14" t="s">
        <v>107</v>
      </c>
      <c r="B52" s="14">
        <v>42</v>
      </c>
      <c r="C52" s="14" t="s">
        <v>65</v>
      </c>
      <c r="D52" s="14">
        <v>110</v>
      </c>
      <c r="E52" s="14" t="s">
        <v>24</v>
      </c>
      <c r="F52" s="14">
        <v>0.5625</v>
      </c>
      <c r="G52" s="14">
        <v>180</v>
      </c>
      <c r="H52" s="14">
        <v>190</v>
      </c>
      <c r="I52" s="14">
        <v>-205</v>
      </c>
      <c r="J52" s="14"/>
      <c r="K52" s="15">
        <v>190</v>
      </c>
      <c r="L52" s="15">
        <v>106.875</v>
      </c>
      <c r="M52" s="15" t="e">
        <v>#VALUE!</v>
      </c>
      <c r="N52" s="16">
        <v>1</v>
      </c>
      <c r="O52" s="16" t="s">
        <v>108</v>
      </c>
    </row>
    <row r="53" spans="1:15" ht="12.75">
      <c r="A53" s="14" t="s">
        <v>109</v>
      </c>
      <c r="B53" s="14">
        <v>38</v>
      </c>
      <c r="C53" s="14" t="s">
        <v>65</v>
      </c>
      <c r="D53" s="14">
        <v>106.5</v>
      </c>
      <c r="E53" s="14" t="s">
        <v>24</v>
      </c>
      <c r="F53" s="14">
        <v>0.56795</v>
      </c>
      <c r="G53" s="14">
        <v>180</v>
      </c>
      <c r="H53" s="14">
        <v>-185</v>
      </c>
      <c r="I53" s="14">
        <v>185</v>
      </c>
      <c r="J53" s="14"/>
      <c r="K53" s="15">
        <v>185</v>
      </c>
      <c r="L53" s="15">
        <v>105.07074999999999</v>
      </c>
      <c r="M53" s="15">
        <v>0</v>
      </c>
      <c r="N53" s="16">
        <v>1</v>
      </c>
      <c r="O53" s="16" t="s">
        <v>110</v>
      </c>
    </row>
    <row r="54" spans="1:15" ht="12.75">
      <c r="A54" s="14" t="s">
        <v>111</v>
      </c>
      <c r="B54" s="14">
        <v>34</v>
      </c>
      <c r="C54" s="14" t="s">
        <v>65</v>
      </c>
      <c r="D54" s="14">
        <v>112.5</v>
      </c>
      <c r="E54" s="14" t="s">
        <v>24</v>
      </c>
      <c r="F54" s="14">
        <v>0.55915</v>
      </c>
      <c r="G54" s="14">
        <v>170</v>
      </c>
      <c r="H54" s="14">
        <v>180</v>
      </c>
      <c r="I54" s="14">
        <v>-190</v>
      </c>
      <c r="J54" s="14"/>
      <c r="K54" s="15">
        <v>180</v>
      </c>
      <c r="L54" s="15">
        <v>100.647</v>
      </c>
      <c r="M54" s="15">
        <v>0</v>
      </c>
      <c r="N54" s="16">
        <v>1</v>
      </c>
      <c r="O54" s="16" t="s">
        <v>112</v>
      </c>
    </row>
    <row r="55" spans="1:15" ht="12.75">
      <c r="A55" s="14" t="s">
        <v>113</v>
      </c>
      <c r="B55" s="14">
        <v>36</v>
      </c>
      <c r="C55" s="14" t="s">
        <v>65</v>
      </c>
      <c r="D55" s="14">
        <v>118</v>
      </c>
      <c r="E55" s="14" t="s">
        <v>24</v>
      </c>
      <c r="F55" s="14">
        <v>0.553</v>
      </c>
      <c r="G55" s="14">
        <v>180</v>
      </c>
      <c r="H55" s="14">
        <v>-190</v>
      </c>
      <c r="I55" s="14">
        <v>-190</v>
      </c>
      <c r="J55" s="14"/>
      <c r="K55" s="15">
        <v>180</v>
      </c>
      <c r="L55" s="15">
        <v>99.54</v>
      </c>
      <c r="M55" s="15">
        <v>0</v>
      </c>
      <c r="N55" s="16">
        <v>1</v>
      </c>
      <c r="O55" s="16" t="s">
        <v>114</v>
      </c>
    </row>
    <row r="56" spans="1:15" ht="12.75">
      <c r="A56" s="14" t="s">
        <v>115</v>
      </c>
      <c r="B56" s="14">
        <v>27</v>
      </c>
      <c r="C56" s="14" t="s">
        <v>65</v>
      </c>
      <c r="D56" s="14">
        <v>106.5</v>
      </c>
      <c r="E56" s="14" t="s">
        <v>24</v>
      </c>
      <c r="F56" s="14">
        <v>0.56795</v>
      </c>
      <c r="G56" s="14">
        <v>160</v>
      </c>
      <c r="H56" s="14">
        <v>175</v>
      </c>
      <c r="I56" s="14">
        <v>-190</v>
      </c>
      <c r="J56" s="14"/>
      <c r="K56" s="15">
        <v>175</v>
      </c>
      <c r="L56" s="15">
        <v>99.39125</v>
      </c>
      <c r="M56" s="15">
        <v>0</v>
      </c>
      <c r="N56" s="16">
        <v>1</v>
      </c>
      <c r="O56" s="16" t="s">
        <v>116</v>
      </c>
    </row>
    <row r="57" spans="1:15" ht="12.75">
      <c r="A57" s="14" t="s">
        <v>117</v>
      </c>
      <c r="B57" s="14">
        <v>30</v>
      </c>
      <c r="C57" s="14" t="s">
        <v>65</v>
      </c>
      <c r="D57" s="14">
        <v>107.7</v>
      </c>
      <c r="E57" s="14" t="s">
        <v>24</v>
      </c>
      <c r="F57" s="14">
        <v>0.56595</v>
      </c>
      <c r="G57" s="14">
        <v>175</v>
      </c>
      <c r="H57" s="14">
        <v>-182.5</v>
      </c>
      <c r="I57" s="14">
        <v>-182.5</v>
      </c>
      <c r="J57" s="14"/>
      <c r="K57" s="15">
        <v>175</v>
      </c>
      <c r="L57" s="15">
        <v>99.04125</v>
      </c>
      <c r="M57" s="15">
        <v>0</v>
      </c>
      <c r="N57" s="16">
        <v>1</v>
      </c>
      <c r="O57" s="16" t="s">
        <v>118</v>
      </c>
    </row>
    <row r="58" spans="1:15" ht="12.75">
      <c r="A58" s="14" t="s">
        <v>119</v>
      </c>
      <c r="B58" s="14">
        <v>36</v>
      </c>
      <c r="C58" s="14" t="s">
        <v>65</v>
      </c>
      <c r="D58" s="14">
        <v>115</v>
      </c>
      <c r="E58" s="14" t="s">
        <v>24</v>
      </c>
      <c r="F58" s="14">
        <v>0.55625</v>
      </c>
      <c r="G58" s="14">
        <v>160</v>
      </c>
      <c r="H58" s="14">
        <v>-165</v>
      </c>
      <c r="I58" s="14">
        <v>-165</v>
      </c>
      <c r="J58" s="14"/>
      <c r="K58" s="15">
        <v>160</v>
      </c>
      <c r="L58" s="15">
        <v>89</v>
      </c>
      <c r="M58" s="15">
        <v>0</v>
      </c>
      <c r="N58" s="16">
        <v>1</v>
      </c>
      <c r="O58" s="16" t="s">
        <v>120</v>
      </c>
    </row>
    <row r="59" spans="1:15" ht="12.75">
      <c r="A59" s="14" t="s">
        <v>121</v>
      </c>
      <c r="B59" s="14">
        <v>20</v>
      </c>
      <c r="C59" s="14" t="s">
        <v>65</v>
      </c>
      <c r="D59" s="14">
        <v>101</v>
      </c>
      <c r="E59" s="14" t="s">
        <v>24</v>
      </c>
      <c r="F59" s="14">
        <v>0.57895</v>
      </c>
      <c r="G59" s="14">
        <v>-100</v>
      </c>
      <c r="H59" s="14">
        <v>110</v>
      </c>
      <c r="I59" s="14">
        <v>-120</v>
      </c>
      <c r="J59" s="14"/>
      <c r="K59" s="15">
        <v>110</v>
      </c>
      <c r="L59" s="15">
        <v>63.68449999999999</v>
      </c>
      <c r="M59" s="15">
        <v>65.595035</v>
      </c>
      <c r="N59" s="16">
        <v>1</v>
      </c>
      <c r="O59" s="16" t="s">
        <v>122</v>
      </c>
    </row>
    <row r="61" spans="1:15" ht="12.75">
      <c r="A61" s="14" t="s">
        <v>55</v>
      </c>
      <c r="B61" s="14">
        <v>30</v>
      </c>
      <c r="C61" s="14" t="s">
        <v>56</v>
      </c>
      <c r="D61" s="14">
        <v>74.9</v>
      </c>
      <c r="E61" s="14">
        <v>75</v>
      </c>
      <c r="F61" s="14">
        <v>0.69275</v>
      </c>
      <c r="G61" s="14">
        <v>175</v>
      </c>
      <c r="H61" s="14">
        <v>-182.5</v>
      </c>
      <c r="I61" s="17"/>
      <c r="J61" s="14"/>
      <c r="K61" s="15">
        <v>175</v>
      </c>
      <c r="L61" s="15">
        <v>121.23125</v>
      </c>
      <c r="M61" s="15">
        <v>0</v>
      </c>
      <c r="N61" s="16">
        <v>1</v>
      </c>
      <c r="O61" s="16" t="s">
        <v>57</v>
      </c>
    </row>
    <row r="62" spans="1:15" ht="12.75">
      <c r="A62" s="14" t="s">
        <v>58</v>
      </c>
      <c r="B62" s="14">
        <v>21</v>
      </c>
      <c r="C62" s="14" t="s">
        <v>56</v>
      </c>
      <c r="D62" s="14">
        <v>85</v>
      </c>
      <c r="E62" s="14">
        <v>90</v>
      </c>
      <c r="F62" s="14">
        <v>0.6326</v>
      </c>
      <c r="G62" s="14">
        <v>165</v>
      </c>
      <c r="H62" s="14">
        <v>175</v>
      </c>
      <c r="I62" s="14">
        <v>180</v>
      </c>
      <c r="J62" s="14"/>
      <c r="K62" s="15">
        <v>180</v>
      </c>
      <c r="L62" s="15">
        <v>113.86800000000001</v>
      </c>
      <c r="M62" s="15">
        <v>116.14536000000001</v>
      </c>
      <c r="N62" s="16">
        <v>1</v>
      </c>
      <c r="O62" s="16" t="s">
        <v>59</v>
      </c>
    </row>
    <row r="63" spans="1:15" ht="12.75">
      <c r="A63" s="14" t="s">
        <v>60</v>
      </c>
      <c r="B63" s="14">
        <v>24</v>
      </c>
      <c r="C63" s="14" t="s">
        <v>56</v>
      </c>
      <c r="D63" s="14">
        <v>119</v>
      </c>
      <c r="E63" s="14" t="s">
        <v>24</v>
      </c>
      <c r="F63" s="14">
        <v>0.552</v>
      </c>
      <c r="G63" s="14">
        <v>190</v>
      </c>
      <c r="H63" s="14">
        <v>200</v>
      </c>
      <c r="I63" s="14">
        <v>205</v>
      </c>
      <c r="J63" s="14"/>
      <c r="K63" s="15">
        <v>205</v>
      </c>
      <c r="L63" s="15">
        <v>113.16</v>
      </c>
      <c r="M63" s="15">
        <v>0</v>
      </c>
      <c r="N63" s="16">
        <v>1</v>
      </c>
      <c r="O63" s="16" t="s">
        <v>61</v>
      </c>
    </row>
    <row r="64" spans="1:15" ht="12.75">
      <c r="A64" s="14" t="s">
        <v>62</v>
      </c>
      <c r="B64" s="14">
        <v>38</v>
      </c>
      <c r="C64" s="14" t="s">
        <v>56</v>
      </c>
      <c r="D64" s="14">
        <v>155</v>
      </c>
      <c r="E64" s="14" t="s">
        <v>24</v>
      </c>
      <c r="F64" s="14">
        <v>0.5193</v>
      </c>
      <c r="G64" s="14">
        <v>190</v>
      </c>
      <c r="H64" s="14">
        <v>200</v>
      </c>
      <c r="I64" s="17"/>
      <c r="J64" s="14"/>
      <c r="K64" s="15">
        <v>200</v>
      </c>
      <c r="L64" s="15">
        <v>103.86</v>
      </c>
      <c r="M64" s="15">
        <v>0</v>
      </c>
      <c r="N64" s="16">
        <v>1</v>
      </c>
      <c r="O64" s="16" t="s">
        <v>63</v>
      </c>
    </row>
  </sheetData>
  <conditionalFormatting sqref="G2:J2">
    <cfRule type="cellIs" priority="1" dxfId="0" operator="equal" stopIfTrue="1">
      <formula>#REF!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Rajka és Vidéke Tksz.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Kerecsényi Péter</dc:creator>
  <cp:keywords/>
  <dc:description/>
  <cp:lastModifiedBy>Kerecsényi Péter</cp:lastModifiedBy>
  <dcterms:created xsi:type="dcterms:W3CDTF">2010-07-20T19:43:10Z</dcterms:created>
  <dcterms:modified xsi:type="dcterms:W3CDTF">2010-07-20T19:47:24Z</dcterms:modified>
  <cp:category/>
  <cp:version/>
  <cp:contentType/>
  <cp:contentStatus/>
</cp:coreProperties>
</file>