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<sst xmlns="http://schemas.openxmlformats.org/spreadsheetml/2006/main" count="310" uniqueCount="196">
  <si>
    <t>21.09.2018</t>
  </si>
  <si>
    <t>GPC World Championship - EQ Benchpress-Kg Results</t>
  </si>
  <si>
    <t>Name</t>
  </si>
  <si>
    <t>Age</t>
  </si>
  <si>
    <t>Div</t>
  </si>
  <si>
    <t>BWt (Kg)</t>
  </si>
  <si>
    <t>WtCls (Kg)</t>
  </si>
  <si>
    <t>Reshel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</si>
  <si>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</si>
  <si>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</si>
  <si>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</si>
  <si>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</si>
  <si>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</si>
  <si>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</si>
  <si>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</si>
  <si>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Pl-Div-WtCl</t>
  </si>
  <si>
    <t>Team</t>
  </si>
  <si>
    <t>AMITAY Ariela</t>
  </si>
  <si>
    <t>FM3</t>
  </si>
  <si>
    <t>1-FM3-60</t>
  </si>
  <si>
    <t>ISRAEL</t>
  </si>
  <si>
    <t>THOMAS Lesley Jayne</t>
  </si>
  <si>
    <t>1-FM3-67,5</t>
  </si>
  <si>
    <t>GREAT-BRITAIN</t>
  </si>
  <si>
    <t>MCNAMARA Angela</t>
  </si>
  <si>
    <t>FM2</t>
  </si>
  <si>
    <t>1-FM2-82,5</t>
  </si>
  <si>
    <t>IRELAND</t>
  </si>
  <si>
    <t>MANIAR Remana</t>
  </si>
  <si>
    <t>FM1</t>
  </si>
  <si>
    <t>1-FM1-67,5</t>
  </si>
  <si>
    <t>HERCZEG Gyöngyi</t>
  </si>
  <si>
    <t>FO</t>
  </si>
  <si>
    <t>1-FO-67,5</t>
  </si>
  <si>
    <t>HUNGARY</t>
  </si>
  <si>
    <t>FECOVA Kristina</t>
  </si>
  <si>
    <t>FJ</t>
  </si>
  <si>
    <t>SLOVAK Republic</t>
  </si>
  <si>
    <t>RUBIN Grigori</t>
  </si>
  <si>
    <t>MM9</t>
  </si>
  <si>
    <t>1-MM9-82,5</t>
  </si>
  <si>
    <t>JOBBÁGY László</t>
  </si>
  <si>
    <t>MM7</t>
  </si>
  <si>
    <t>1-MM7-90</t>
  </si>
  <si>
    <t>SULIME Joannis</t>
  </si>
  <si>
    <t>MM6</t>
  </si>
  <si>
    <t>1-MM6-75</t>
  </si>
  <si>
    <t>FRANCE</t>
  </si>
  <si>
    <t>VOLGYAK Jozef</t>
  </si>
  <si>
    <t>1-MM6-90</t>
  </si>
  <si>
    <t>VETTER Ulrich</t>
  </si>
  <si>
    <t>1-MM6-110</t>
  </si>
  <si>
    <t>GERMANY</t>
  </si>
  <si>
    <t>LAINE Tapio</t>
  </si>
  <si>
    <t>1-MM6-125</t>
  </si>
  <si>
    <t>FINLAND</t>
  </si>
  <si>
    <t>MIECZJSLAW Maczka</t>
  </si>
  <si>
    <t>MM5</t>
  </si>
  <si>
    <t>1-MM5-82,5</t>
  </si>
  <si>
    <t>SZABLUK Frantisek</t>
  </si>
  <si>
    <t>1-MM5-100</t>
  </si>
  <si>
    <t>POLAND</t>
  </si>
  <si>
    <t>CSATÁRI János</t>
  </si>
  <si>
    <t>1-MM5-110</t>
  </si>
  <si>
    <t>MIHÁLY Peter</t>
  </si>
  <si>
    <t>SHW</t>
  </si>
  <si>
    <t>1-MM5-SHW</t>
  </si>
  <si>
    <t>JAUHOJARVI Tahvo</t>
  </si>
  <si>
    <t>MM4</t>
  </si>
  <si>
    <t>1-MM4-75</t>
  </si>
  <si>
    <t>SWEDEN</t>
  </si>
  <si>
    <t>KOVÁCS Pál</t>
  </si>
  <si>
    <t>1-MM4-140</t>
  </si>
  <si>
    <t>MOHÁCSI Zsolt</t>
  </si>
  <si>
    <t>MM3</t>
  </si>
  <si>
    <t>1-MM3-100</t>
  </si>
  <si>
    <t>SAUNDERS Andrew</t>
  </si>
  <si>
    <t>1-MM3-110</t>
  </si>
  <si>
    <t>JOHNSTON Brian</t>
  </si>
  <si>
    <t>CANADA</t>
  </si>
  <si>
    <t>MASANOVIC Sasa</t>
  </si>
  <si>
    <t>1-MM3-125</t>
  </si>
  <si>
    <t>MONTENEGRO</t>
  </si>
  <si>
    <t>CAMPOS Carlos Gerardo</t>
  </si>
  <si>
    <t>2-MM3-125</t>
  </si>
  <si>
    <t>ARGENTINA</t>
  </si>
  <si>
    <t>KARLIK Zsolt</t>
  </si>
  <si>
    <t>MM2</t>
  </si>
  <si>
    <t>1-MM2-75</t>
  </si>
  <si>
    <t>DRNEK Miroslav</t>
  </si>
  <si>
    <t>1-MM2-90</t>
  </si>
  <si>
    <t>CZECH Republic</t>
  </si>
  <si>
    <t>MILIJA Antic</t>
  </si>
  <si>
    <t>2-MM2-90</t>
  </si>
  <si>
    <t>SERBIA</t>
  </si>
  <si>
    <t>BALÁZS Ferenc</t>
  </si>
  <si>
    <t>1-MM2-110</t>
  </si>
  <si>
    <t>HARASZTI László id</t>
  </si>
  <si>
    <t>2-MM2-110</t>
  </si>
  <si>
    <t>UHERIK Aladár</t>
  </si>
  <si>
    <t>3-MM2-110</t>
  </si>
  <si>
    <t>BAR Eric</t>
  </si>
  <si>
    <t>1-MM2-125</t>
  </si>
  <si>
    <t>HAMPTON Steven</t>
  </si>
  <si>
    <t>2-MM2-125</t>
  </si>
  <si>
    <t>NEW-ZEALAND</t>
  </si>
  <si>
    <t>UNGAI János</t>
  </si>
  <si>
    <t>MM1</t>
  </si>
  <si>
    <t>1-MM1-67,5</t>
  </si>
  <si>
    <t>DUNNE Edward</t>
  </si>
  <si>
    <t>1-MM1-82,5</t>
  </si>
  <si>
    <t>MEGYERI Zoltán</t>
  </si>
  <si>
    <t>1-MM1-90</t>
  </si>
  <si>
    <t>RAMON Sanchez Medina</t>
  </si>
  <si>
    <t>2-MM1-90</t>
  </si>
  <si>
    <t>SPAIN</t>
  </si>
  <si>
    <t>SANCHEZ Daniel</t>
  </si>
  <si>
    <t>1-MM1-100</t>
  </si>
  <si>
    <t>CECANOVIC Milos</t>
  </si>
  <si>
    <t>1-MM1-110</t>
  </si>
  <si>
    <t>BELME Péter</t>
  </si>
  <si>
    <t>2-MM1-110</t>
  </si>
  <si>
    <t>GÖLLNITZ Kai-Uwe</t>
  </si>
  <si>
    <t>ZVARTS Oskars</t>
  </si>
  <si>
    <t>1-MM1-140</t>
  </si>
  <si>
    <t>IHALAINEN Jani</t>
  </si>
  <si>
    <t>2-MM1-140</t>
  </si>
  <si>
    <t>KANÁK Filip</t>
  </si>
  <si>
    <t>MO</t>
  </si>
  <si>
    <t>1-MO-67,5</t>
  </si>
  <si>
    <t>VALENT Erik</t>
  </si>
  <si>
    <t>1-MO-75</t>
  </si>
  <si>
    <t>WOLSZCZAK Krzysztof</t>
  </si>
  <si>
    <t>2-MO-75</t>
  </si>
  <si>
    <t>DELI Norbert</t>
  </si>
  <si>
    <t>3-MO-75</t>
  </si>
  <si>
    <t>BEZERRA Da SILVA Cicero</t>
  </si>
  <si>
    <t>1-MO-82,5</t>
  </si>
  <si>
    <t>BRASIL</t>
  </si>
  <si>
    <t>SZABÓ Zoltán</t>
  </si>
  <si>
    <t>2-MO-82,5</t>
  </si>
  <si>
    <t>NIKOLEYCHUK Robert</t>
  </si>
  <si>
    <t>3-MO-82,5</t>
  </si>
  <si>
    <t>ERDEI János</t>
  </si>
  <si>
    <t>4-MO-82,5</t>
  </si>
  <si>
    <t>BLUMENTHAL Steffen</t>
  </si>
  <si>
    <t>FILI Moslem</t>
  </si>
  <si>
    <t>1-MO-90</t>
  </si>
  <si>
    <t>IRAN</t>
  </si>
  <si>
    <t>NASKALI Ilkka</t>
  </si>
  <si>
    <t>2-MO-90</t>
  </si>
  <si>
    <t>O'NEILL Jeffrey</t>
  </si>
  <si>
    <t>3-MO-90</t>
  </si>
  <si>
    <t>KESZTYŰS Martin</t>
  </si>
  <si>
    <t>4-MO-90</t>
  </si>
  <si>
    <t>ZARNOWSKI Rafal</t>
  </si>
  <si>
    <t>SZILÁGYI Máté</t>
  </si>
  <si>
    <t>1-MO-100</t>
  </si>
  <si>
    <t>ZELEI Dániel</t>
  </si>
  <si>
    <t>2-MO-100</t>
  </si>
  <si>
    <t>ZELEI Zoltán</t>
  </si>
  <si>
    <t>3-MO-100</t>
  </si>
  <si>
    <t>DARREN Bennett</t>
  </si>
  <si>
    <t>4-MO-100</t>
  </si>
  <si>
    <t>KRIZ Tomas</t>
  </si>
  <si>
    <t>COX James</t>
  </si>
  <si>
    <t>1-MO-110</t>
  </si>
  <si>
    <t>VIG Lajos</t>
  </si>
  <si>
    <t>1-MO-125</t>
  </si>
  <si>
    <t>SISKA Jan</t>
  </si>
  <si>
    <t>2-MO-125</t>
  </si>
  <si>
    <t>SOMOGYI József</t>
  </si>
  <si>
    <t>3-MO-125</t>
  </si>
  <si>
    <t>BUDA Richárd</t>
  </si>
  <si>
    <t>KOVÁCS Krisztián</t>
  </si>
  <si>
    <t>CAIRNEY Andrew</t>
  </si>
  <si>
    <t>1-MO-140</t>
  </si>
  <si>
    <t>WATSON Remus</t>
  </si>
  <si>
    <t>MJ</t>
  </si>
  <si>
    <t>1-MJ-75</t>
  </si>
  <si>
    <t>AUSTRALIA</t>
  </si>
  <si>
    <t>PARDI Márk</t>
  </si>
  <si>
    <t>2-MJ-75</t>
  </si>
  <si>
    <t>MCNAMARA Martin</t>
  </si>
  <si>
    <t>1-MJ-90</t>
  </si>
  <si>
    <t>MEZŐ Áron</t>
  </si>
  <si>
    <t>2-MJ-90</t>
  </si>
  <si>
    <t>OLÁH Zsolt</t>
  </si>
  <si>
    <t>1-MJ-100</t>
  </si>
  <si>
    <t>JANCAR Michal</t>
  </si>
  <si>
    <t>MT2</t>
  </si>
  <si>
    <t>1-MT2-75</t>
  </si>
  <si>
    <t>HARASZTI László ifj</t>
  </si>
  <si>
    <t>1-MT2-100</t>
  </si>
  <si>
    <t>VELGOS Jan</t>
  </si>
  <si>
    <t>1-MT2-140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</si>
</sst>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</cellXfs>
  <cellStyles count="1">
    <cellStyle name="Normál" xfId="0" builtinId="0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>
      <selection activeCell="F71" sqref="F71"/>
    </sheetView>
  </sheetViews>
  <sheetFormatPr defaultRowHeight="15"/>
  <cols>
    <col min="1" max="1" width="23.28515625" bestFit="1" customWidth="1"/>
    <col min="15" max="15" width="16.28515625" bestFit="1" customWidth="1"/>
  </cols>
  <sheetData>
    <row r="1" spans="1:15" ht="23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3"/>
    </row>
    <row r="2" spans="1:15" ht="25.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7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9" t="s">
        <v>12</v>
      </c>
      <c r="L2" s="10" t="s">
        <v>13</v>
      </c>
      <c r="M2" s="10" t="s">
        <v>14</v>
      </c>
      <c r="N2" s="11" t="s">
        <v>15</v>
      </c>
      <c r="O2" s="6" t="s">
        <v>16</v>
      </c>
    </row>
    <row r="3" spans="1:15">
      <c r="A3" s="12" t="s">
        <v>17</v>
      </c>
      <c r="B3" s="13">
        <v>53</v>
      </c>
      <c r="C3" s="13" t="s">
        <v>18</v>
      </c>
      <c r="D3" s="13">
        <v>57.7</v>
      </c>
      <c r="E3" s="13">
        <v>60</v>
      </c>
      <c r="F3" s="13">
        <v>1.8464</v>
      </c>
      <c r="G3" s="13">
        <v>92.5</v>
      </c>
      <c r="H3" s="13">
        <v>-97.5</v>
      </c>
      <c r="I3" s="13">
        <v>97.5</v>
      </c>
      <c r="J3" s="13"/>
      <c r="K3" s="14">
        <v>97.5</v>
      </c>
      <c r="L3" s="14">
        <v>180.024</v>
      </c>
      <c r="M3" s="14">
        <v>213.148416</v>
      </c>
      <c r="N3" s="15" t="s">
        <v>19</v>
      </c>
      <c r="O3" s="13" t="s">
        <v>20</v>
      </c>
    </row>
    <row r="4" spans="1:15">
      <c r="A4" s="12" t="s">
        <v>21</v>
      </c>
      <c r="B4" s="13">
        <v>52</v>
      </c>
      <c r="C4" s="13" t="s">
        <v>18</v>
      </c>
      <c r="D4" s="13">
        <v>63.5</v>
      </c>
      <c r="E4" s="13">
        <v>67.5</v>
      </c>
      <c r="F4" s="13">
        <v>1.7070000000000001</v>
      </c>
      <c r="G4" s="13">
        <v>80.5</v>
      </c>
      <c r="H4" s="13">
        <v>85</v>
      </c>
      <c r="I4" s="13">
        <v>90</v>
      </c>
      <c r="J4" s="13">
        <v>-95</v>
      </c>
      <c r="K4" s="14">
        <v>90</v>
      </c>
      <c r="L4" s="14">
        <v>153.63</v>
      </c>
      <c r="M4" s="14">
        <v>178.97895</v>
      </c>
      <c r="N4" s="15" t="s">
        <v>22</v>
      </c>
      <c r="O4" s="13" t="s">
        <v>23</v>
      </c>
    </row>
    <row r="5" spans="1:15">
      <c r="A5" s="12" t="s">
        <v>24</v>
      </c>
      <c r="B5" s="13">
        <v>45</v>
      </c>
      <c r="C5" s="13" t="s">
        <v>25</v>
      </c>
      <c r="D5" s="13">
        <v>80.7</v>
      </c>
      <c r="E5" s="13">
        <v>82.5</v>
      </c>
      <c r="F5" s="13">
        <v>1.4903999999999999</v>
      </c>
      <c r="G5" s="13">
        <v>70</v>
      </c>
      <c r="H5" s="13">
        <v>0</v>
      </c>
      <c r="I5" s="13">
        <v>0</v>
      </c>
      <c r="J5" s="13"/>
      <c r="K5" s="14">
        <v>70</v>
      </c>
      <c r="L5" s="14">
        <v>104.328</v>
      </c>
      <c r="M5" s="14">
        <v>110.06604</v>
      </c>
      <c r="N5" s="15" t="s">
        <v>26</v>
      </c>
      <c r="O5" s="13" t="s">
        <v>27</v>
      </c>
    </row>
    <row r="6" spans="1:15">
      <c r="A6" s="12" t="s">
        <v>28</v>
      </c>
      <c r="B6" s="13">
        <v>43</v>
      </c>
      <c r="C6" s="13" t="s">
        <v>29</v>
      </c>
      <c r="D6" s="13">
        <v>67.400000000000006</v>
      </c>
      <c r="E6" s="13">
        <v>67.5</v>
      </c>
      <c r="F6" s="13">
        <v>1.6406000000000001</v>
      </c>
      <c r="G6" s="13">
        <v>82.5</v>
      </c>
      <c r="H6" s="13">
        <v>100</v>
      </c>
      <c r="I6" s="13">
        <v>-110</v>
      </c>
      <c r="J6" s="13"/>
      <c r="K6" s="14">
        <v>100</v>
      </c>
      <c r="L6" s="14">
        <v>164.06</v>
      </c>
      <c r="M6" s="14">
        <v>169.14586</v>
      </c>
      <c r="N6" s="15" t="s">
        <v>30</v>
      </c>
      <c r="O6" s="13" t="s">
        <v>27</v>
      </c>
    </row>
    <row r="7" spans="1:15">
      <c r="A7" s="12" t="s">
        <v>31</v>
      </c>
      <c r="B7" s="13">
        <v>25</v>
      </c>
      <c r="C7" s="13" t="s">
        <v>32</v>
      </c>
      <c r="D7" s="13">
        <v>64.400000000000006</v>
      </c>
      <c r="E7" s="13">
        <v>67.5</v>
      </c>
      <c r="F7" s="13">
        <v>1.6916</v>
      </c>
      <c r="G7" s="13">
        <v>60</v>
      </c>
      <c r="H7" s="13">
        <v>65</v>
      </c>
      <c r="I7" s="13">
        <v>-70</v>
      </c>
      <c r="J7" s="13"/>
      <c r="K7" s="14">
        <v>65</v>
      </c>
      <c r="L7" s="14">
        <v>109.95399999999999</v>
      </c>
      <c r="M7" s="14">
        <v>109.95399999999999</v>
      </c>
      <c r="N7" s="15" t="s">
        <v>33</v>
      </c>
      <c r="O7" s="13" t="s">
        <v>34</v>
      </c>
    </row>
    <row r="8" spans="1:15">
      <c r="A8" s="12" t="s">
        <v>35</v>
      </c>
      <c r="B8" s="13">
        <v>20</v>
      </c>
      <c r="C8" s="13" t="s">
        <v>36</v>
      </c>
      <c r="D8" s="13">
        <v>58.7</v>
      </c>
      <c r="E8" s="13">
        <v>60</v>
      </c>
      <c r="F8" s="13">
        <v>1.8164</v>
      </c>
      <c r="G8" s="13">
        <v>-80</v>
      </c>
      <c r="H8" s="13">
        <v>0</v>
      </c>
      <c r="I8" s="13">
        <v>-80</v>
      </c>
      <c r="J8" s="13"/>
      <c r="K8" s="14">
        <v>0</v>
      </c>
      <c r="L8" s="14">
        <v>0</v>
      </c>
      <c r="M8" s="14">
        <v>0</v>
      </c>
      <c r="N8" s="15">
        <v>0</v>
      </c>
      <c r="O8" s="13" t="s">
        <v>37</v>
      </c>
    </row>
    <row r="9" spans="1:15">
      <c r="A9" s="12" t="s">
        <v>38</v>
      </c>
      <c r="B9" s="13">
        <v>82</v>
      </c>
      <c r="C9" s="13" t="s">
        <v>39</v>
      </c>
      <c r="D9" s="13">
        <v>76.099999999999994</v>
      </c>
      <c r="E9" s="13">
        <v>82.5</v>
      </c>
      <c r="F9" s="13">
        <v>1.1018000000000001</v>
      </c>
      <c r="G9" s="13">
        <v>100</v>
      </c>
      <c r="H9" s="13">
        <v>105</v>
      </c>
      <c r="I9" s="13">
        <v>112.5</v>
      </c>
      <c r="J9" s="13"/>
      <c r="K9" s="14">
        <v>112.5</v>
      </c>
      <c r="L9" s="14">
        <v>123.95250000000001</v>
      </c>
      <c r="M9" s="14">
        <v>254.10262500000002</v>
      </c>
      <c r="N9" s="15" t="s">
        <v>40</v>
      </c>
      <c r="O9" s="13" t="s">
        <v>20</v>
      </c>
    </row>
    <row r="10" spans="1:15">
      <c r="A10" s="12" t="s">
        <v>41</v>
      </c>
      <c r="B10" s="13">
        <v>71</v>
      </c>
      <c r="C10" s="13" t="s">
        <v>42</v>
      </c>
      <c r="D10" s="13">
        <v>83.9</v>
      </c>
      <c r="E10" s="13">
        <v>90</v>
      </c>
      <c r="F10" s="13">
        <v>1.0157999999999998</v>
      </c>
      <c r="G10" s="13">
        <v>140</v>
      </c>
      <c r="H10" s="13">
        <v>150</v>
      </c>
      <c r="I10" s="13">
        <v>0</v>
      </c>
      <c r="J10" s="13"/>
      <c r="K10" s="14">
        <v>150</v>
      </c>
      <c r="L10" s="14">
        <v>152.36999999999998</v>
      </c>
      <c r="M10" s="14">
        <v>256.13396999999998</v>
      </c>
      <c r="N10" s="15" t="s">
        <v>43</v>
      </c>
      <c r="O10" s="13" t="s">
        <v>34</v>
      </c>
    </row>
    <row r="11" spans="1:15">
      <c r="A11" s="12" t="s">
        <v>44</v>
      </c>
      <c r="B11" s="13">
        <v>67</v>
      </c>
      <c r="C11" s="13" t="s">
        <v>45</v>
      </c>
      <c r="D11" s="13">
        <v>73</v>
      </c>
      <c r="E11" s="13">
        <v>75</v>
      </c>
      <c r="F11" s="13">
        <v>1.147</v>
      </c>
      <c r="G11" s="13">
        <v>115</v>
      </c>
      <c r="H11" s="13">
        <v>120</v>
      </c>
      <c r="I11" s="13">
        <v>125</v>
      </c>
      <c r="J11" s="13"/>
      <c r="K11" s="14">
        <v>125</v>
      </c>
      <c r="L11" s="14">
        <v>143.375</v>
      </c>
      <c r="M11" s="14">
        <v>221.22762499999999</v>
      </c>
      <c r="N11" s="15" t="s">
        <v>46</v>
      </c>
      <c r="O11" s="13" t="s">
        <v>47</v>
      </c>
    </row>
    <row r="12" spans="1:15">
      <c r="A12" s="12" t="s">
        <v>48</v>
      </c>
      <c r="B12" s="13">
        <v>66</v>
      </c>
      <c r="C12" s="13" t="s">
        <v>45</v>
      </c>
      <c r="D12" s="13">
        <v>85.5</v>
      </c>
      <c r="E12" s="13">
        <v>90</v>
      </c>
      <c r="F12" s="13">
        <v>1.002</v>
      </c>
      <c r="G12" s="13">
        <v>130</v>
      </c>
      <c r="H12" s="13">
        <v>140</v>
      </c>
      <c r="I12" s="13">
        <v>0</v>
      </c>
      <c r="J12" s="13"/>
      <c r="K12" s="14">
        <v>140</v>
      </c>
      <c r="L12" s="14">
        <v>140.28</v>
      </c>
      <c r="M12" s="14">
        <v>211.96307999999999</v>
      </c>
      <c r="N12" s="15" t="s">
        <v>49</v>
      </c>
      <c r="O12" s="13" t="s">
        <v>37</v>
      </c>
    </row>
    <row r="13" spans="1:15">
      <c r="A13" s="12" t="s">
        <v>50</v>
      </c>
      <c r="B13" s="13">
        <v>66</v>
      </c>
      <c r="C13" s="13" t="s">
        <v>45</v>
      </c>
      <c r="D13" s="13">
        <v>105.2</v>
      </c>
      <c r="E13" s="13">
        <v>110</v>
      </c>
      <c r="F13" s="13">
        <v>0.89800000000000002</v>
      </c>
      <c r="G13" s="13">
        <v>170</v>
      </c>
      <c r="H13" s="13">
        <v>180</v>
      </c>
      <c r="I13" s="13">
        <v>190</v>
      </c>
      <c r="J13" s="13"/>
      <c r="K13" s="14">
        <v>190</v>
      </c>
      <c r="L13" s="14">
        <v>170.62</v>
      </c>
      <c r="M13" s="14">
        <v>257.80682000000002</v>
      </c>
      <c r="N13" s="15" t="s">
        <v>51</v>
      </c>
      <c r="O13" s="13" t="s">
        <v>52</v>
      </c>
    </row>
    <row r="14" spans="1:15">
      <c r="A14" s="12" t="s">
        <v>53</v>
      </c>
      <c r="B14" s="13">
        <v>66</v>
      </c>
      <c r="C14" s="13" t="s">
        <v>45</v>
      </c>
      <c r="D14" s="13">
        <v>120.4</v>
      </c>
      <c r="E14" s="13">
        <v>125</v>
      </c>
      <c r="F14" s="13">
        <v>0.86339999999999995</v>
      </c>
      <c r="G14" s="13">
        <v>210</v>
      </c>
      <c r="H14" s="13">
        <v>220</v>
      </c>
      <c r="I14" s="13">
        <v>-230</v>
      </c>
      <c r="J14" s="13">
        <v>230</v>
      </c>
      <c r="K14" s="14">
        <v>220</v>
      </c>
      <c r="L14" s="14">
        <v>189.94799999999998</v>
      </c>
      <c r="M14" s="14">
        <v>287.01142799999997</v>
      </c>
      <c r="N14" s="15" t="s">
        <v>54</v>
      </c>
      <c r="O14" s="13" t="s">
        <v>55</v>
      </c>
    </row>
    <row r="15" spans="1:15">
      <c r="A15" s="12" t="s">
        <v>56</v>
      </c>
      <c r="B15" s="13">
        <v>64</v>
      </c>
      <c r="C15" s="13" t="s">
        <v>57</v>
      </c>
      <c r="D15" s="13">
        <v>81.3</v>
      </c>
      <c r="E15" s="13">
        <v>82.5</v>
      </c>
      <c r="F15" s="13">
        <v>1.0406</v>
      </c>
      <c r="G15" s="13">
        <v>100</v>
      </c>
      <c r="H15" s="13">
        <v>-110</v>
      </c>
      <c r="I15" s="13">
        <v>0</v>
      </c>
      <c r="J15" s="13"/>
      <c r="K15" s="14">
        <v>100</v>
      </c>
      <c r="L15" s="14">
        <v>104.06</v>
      </c>
      <c r="M15" s="14">
        <v>150.887</v>
      </c>
      <c r="N15" s="15" t="s">
        <v>58</v>
      </c>
      <c r="O15" s="13" t="s">
        <v>52</v>
      </c>
    </row>
    <row r="16" spans="1:15">
      <c r="A16" s="12" t="s">
        <v>59</v>
      </c>
      <c r="B16" s="13">
        <v>62</v>
      </c>
      <c r="C16" s="13" t="s">
        <v>57</v>
      </c>
      <c r="D16" s="13">
        <v>98.6</v>
      </c>
      <c r="E16" s="13">
        <v>100</v>
      </c>
      <c r="F16" s="13">
        <v>0.92060000000000008</v>
      </c>
      <c r="G16" s="13">
        <v>210</v>
      </c>
      <c r="H16" s="13">
        <v>-220</v>
      </c>
      <c r="I16" s="13">
        <v>220</v>
      </c>
      <c r="J16" s="13"/>
      <c r="K16" s="14">
        <v>220</v>
      </c>
      <c r="L16" s="14">
        <v>202.53200000000001</v>
      </c>
      <c r="M16" s="14">
        <v>282.12707600000005</v>
      </c>
      <c r="N16" s="15" t="s">
        <v>60</v>
      </c>
      <c r="O16" s="13" t="s">
        <v>61</v>
      </c>
    </row>
    <row r="17" spans="1:15">
      <c r="A17" s="12" t="s">
        <v>62</v>
      </c>
      <c r="B17" s="13">
        <v>62</v>
      </c>
      <c r="C17" s="13" t="s">
        <v>57</v>
      </c>
      <c r="D17" s="13">
        <v>103.4</v>
      </c>
      <c r="E17" s="13">
        <v>110</v>
      </c>
      <c r="F17" s="13">
        <v>0.90339999999999998</v>
      </c>
      <c r="G17" s="13">
        <v>160</v>
      </c>
      <c r="H17" s="13">
        <v>170</v>
      </c>
      <c r="I17" s="13">
        <v>0</v>
      </c>
      <c r="J17" s="13"/>
      <c r="K17" s="14">
        <v>170</v>
      </c>
      <c r="L17" s="14">
        <v>153.578</v>
      </c>
      <c r="M17" s="14">
        <v>213.93415400000001</v>
      </c>
      <c r="N17" s="15" t="s">
        <v>63</v>
      </c>
      <c r="O17" s="13" t="s">
        <v>34</v>
      </c>
    </row>
    <row r="18" spans="1:15">
      <c r="A18" s="12" t="s">
        <v>64</v>
      </c>
      <c r="B18" s="13">
        <v>60</v>
      </c>
      <c r="C18" s="13" t="s">
        <v>57</v>
      </c>
      <c r="D18" s="13">
        <v>156</v>
      </c>
      <c r="E18" s="13" t="s">
        <v>65</v>
      </c>
      <c r="F18" s="13">
        <v>0.82599999999999996</v>
      </c>
      <c r="G18" s="13">
        <v>200</v>
      </c>
      <c r="H18" s="13">
        <v>0</v>
      </c>
      <c r="I18" s="13">
        <v>0</v>
      </c>
      <c r="J18" s="13"/>
      <c r="K18" s="14">
        <v>200</v>
      </c>
      <c r="L18" s="14">
        <v>165.2</v>
      </c>
      <c r="M18" s="14">
        <v>221.36799999999999</v>
      </c>
      <c r="N18" s="15" t="s">
        <v>66</v>
      </c>
      <c r="O18" s="13" t="s">
        <v>37</v>
      </c>
    </row>
    <row r="19" spans="1:15">
      <c r="A19" s="12" t="s">
        <v>67</v>
      </c>
      <c r="B19" s="13">
        <v>56</v>
      </c>
      <c r="C19" s="13" t="s">
        <v>68</v>
      </c>
      <c r="D19" s="13">
        <v>68</v>
      </c>
      <c r="E19" s="13">
        <v>75</v>
      </c>
      <c r="F19" s="13">
        <v>1.228</v>
      </c>
      <c r="G19" s="13">
        <v>140</v>
      </c>
      <c r="H19" s="13">
        <v>-146</v>
      </c>
      <c r="I19" s="13">
        <v>146</v>
      </c>
      <c r="J19" s="13">
        <v>150</v>
      </c>
      <c r="K19" s="14">
        <v>146</v>
      </c>
      <c r="L19" s="14">
        <v>179.28800000000001</v>
      </c>
      <c r="M19" s="14">
        <v>223.39284800000001</v>
      </c>
      <c r="N19" s="15" t="s">
        <v>69</v>
      </c>
      <c r="O19" s="13" t="s">
        <v>70</v>
      </c>
    </row>
    <row r="20" spans="1:15">
      <c r="A20" s="12" t="s">
        <v>71</v>
      </c>
      <c r="B20" s="13">
        <v>56</v>
      </c>
      <c r="C20" s="13" t="s">
        <v>68</v>
      </c>
      <c r="D20" s="13">
        <v>131.1</v>
      </c>
      <c r="E20" s="13">
        <v>140</v>
      </c>
      <c r="F20" s="13">
        <v>0.85</v>
      </c>
      <c r="G20" s="13">
        <v>170</v>
      </c>
      <c r="H20" s="13">
        <v>180</v>
      </c>
      <c r="I20" s="13">
        <v>-190</v>
      </c>
      <c r="J20" s="13"/>
      <c r="K20" s="14">
        <v>180</v>
      </c>
      <c r="L20" s="14">
        <v>153</v>
      </c>
      <c r="M20" s="14">
        <v>190.63800000000001</v>
      </c>
      <c r="N20" s="15" t="s">
        <v>72</v>
      </c>
      <c r="O20" s="13" t="s">
        <v>34</v>
      </c>
    </row>
    <row r="21" spans="1:15">
      <c r="A21" s="12" t="s">
        <v>73</v>
      </c>
      <c r="B21" s="13">
        <v>52</v>
      </c>
      <c r="C21" s="13" t="s">
        <v>74</v>
      </c>
      <c r="D21" s="13">
        <v>98.8</v>
      </c>
      <c r="E21" s="13">
        <v>100</v>
      </c>
      <c r="F21" s="13">
        <v>0.91980000000000006</v>
      </c>
      <c r="G21" s="13">
        <v>150</v>
      </c>
      <c r="H21" s="13">
        <v>0</v>
      </c>
      <c r="I21" s="13"/>
      <c r="J21" s="13"/>
      <c r="K21" s="14">
        <v>150</v>
      </c>
      <c r="L21" s="14">
        <v>137.97</v>
      </c>
      <c r="M21" s="14">
        <v>160.73505</v>
      </c>
      <c r="N21" s="15" t="s">
        <v>75</v>
      </c>
      <c r="O21" s="13" t="s">
        <v>34</v>
      </c>
    </row>
    <row r="22" spans="1:15">
      <c r="A22" s="12" t="s">
        <v>76</v>
      </c>
      <c r="B22" s="13">
        <v>51</v>
      </c>
      <c r="C22" s="13" t="s">
        <v>74</v>
      </c>
      <c r="D22" s="13">
        <v>107.7</v>
      </c>
      <c r="E22" s="13">
        <v>110</v>
      </c>
      <c r="F22" s="13">
        <v>0.89019999999999999</v>
      </c>
      <c r="G22" s="13">
        <v>230</v>
      </c>
      <c r="H22" s="13">
        <v>250</v>
      </c>
      <c r="I22" s="13">
        <v>270</v>
      </c>
      <c r="J22" s="13"/>
      <c r="K22" s="14">
        <v>270</v>
      </c>
      <c r="L22" s="14">
        <v>240.35399999999998</v>
      </c>
      <c r="M22" s="14">
        <v>275.686038</v>
      </c>
      <c r="N22" s="15" t="s">
        <v>77</v>
      </c>
      <c r="O22" s="13" t="s">
        <v>23</v>
      </c>
    </row>
    <row r="23" spans="1:15">
      <c r="A23" s="12" t="s">
        <v>78</v>
      </c>
      <c r="B23" s="13">
        <v>53</v>
      </c>
      <c r="C23" s="13" t="s">
        <v>74</v>
      </c>
      <c r="D23" s="13">
        <v>106.4</v>
      </c>
      <c r="E23" s="13">
        <v>110</v>
      </c>
      <c r="F23" s="13">
        <v>0.89400000000000002</v>
      </c>
      <c r="G23" s="13">
        <v>0</v>
      </c>
      <c r="H23" s="13">
        <v>0</v>
      </c>
      <c r="I23" s="13">
        <v>0</v>
      </c>
      <c r="J23" s="13"/>
      <c r="K23" s="14">
        <v>0</v>
      </c>
      <c r="L23" s="14">
        <v>0</v>
      </c>
      <c r="M23" s="14">
        <v>0</v>
      </c>
      <c r="N23" s="15">
        <v>0</v>
      </c>
      <c r="O23" s="13" t="s">
        <v>79</v>
      </c>
    </row>
    <row r="24" spans="1:15">
      <c r="A24" s="12" t="s">
        <v>80</v>
      </c>
      <c r="B24" s="13">
        <v>51</v>
      </c>
      <c r="C24" s="13" t="s">
        <v>74</v>
      </c>
      <c r="D24" s="13">
        <v>124.4</v>
      </c>
      <c r="E24" s="13">
        <v>125</v>
      </c>
      <c r="F24" s="13">
        <v>0.85839999999999994</v>
      </c>
      <c r="G24" s="13">
        <v>220</v>
      </c>
      <c r="H24" s="13">
        <v>227.5</v>
      </c>
      <c r="I24" s="13">
        <v>-232.5</v>
      </c>
      <c r="J24" s="13"/>
      <c r="K24" s="14">
        <v>227.5</v>
      </c>
      <c r="L24" s="14">
        <v>195.28599999999997</v>
      </c>
      <c r="M24" s="14">
        <v>223.99304199999997</v>
      </c>
      <c r="N24" s="15" t="s">
        <v>81</v>
      </c>
      <c r="O24" s="13" t="s">
        <v>82</v>
      </c>
    </row>
    <row r="25" spans="1:15">
      <c r="A25" s="12" t="s">
        <v>83</v>
      </c>
      <c r="B25" s="13">
        <v>52</v>
      </c>
      <c r="C25" s="13" t="s">
        <v>74</v>
      </c>
      <c r="D25" s="13">
        <v>112.9</v>
      </c>
      <c r="E25" s="13">
        <v>125</v>
      </c>
      <c r="F25" s="13">
        <v>0.87739999999999996</v>
      </c>
      <c r="G25" s="13">
        <v>170</v>
      </c>
      <c r="H25" s="13">
        <v>180</v>
      </c>
      <c r="I25" s="13">
        <v>0</v>
      </c>
      <c r="J25" s="13"/>
      <c r="K25" s="14">
        <v>180</v>
      </c>
      <c r="L25" s="14">
        <v>157.93199999999999</v>
      </c>
      <c r="M25" s="14">
        <v>183.99078</v>
      </c>
      <c r="N25" s="15" t="s">
        <v>84</v>
      </c>
      <c r="O25" s="13" t="s">
        <v>85</v>
      </c>
    </row>
    <row r="26" spans="1:15">
      <c r="A26" s="12" t="s">
        <v>86</v>
      </c>
      <c r="B26" s="13">
        <v>46</v>
      </c>
      <c r="C26" s="13" t="s">
        <v>87</v>
      </c>
      <c r="D26" s="13">
        <v>74.2</v>
      </c>
      <c r="E26" s="13">
        <v>75</v>
      </c>
      <c r="F26" s="13">
        <v>1.1287999999999998</v>
      </c>
      <c r="G26" s="13">
        <v>155</v>
      </c>
      <c r="H26" s="13">
        <v>0</v>
      </c>
      <c r="I26" s="13">
        <v>0</v>
      </c>
      <c r="J26" s="13"/>
      <c r="K26" s="14">
        <v>155</v>
      </c>
      <c r="L26" s="14">
        <v>174.96399999999997</v>
      </c>
      <c r="M26" s="14">
        <v>186.86155199999999</v>
      </c>
      <c r="N26" s="15" t="s">
        <v>88</v>
      </c>
      <c r="O26" s="13" t="s">
        <v>34</v>
      </c>
    </row>
    <row r="27" spans="1:15">
      <c r="A27" s="12" t="s">
        <v>89</v>
      </c>
      <c r="B27" s="13">
        <v>46</v>
      </c>
      <c r="C27" s="13" t="s">
        <v>87</v>
      </c>
      <c r="D27" s="13">
        <v>89.9</v>
      </c>
      <c r="E27" s="13">
        <v>90</v>
      </c>
      <c r="F27" s="13">
        <v>0.96939999999999993</v>
      </c>
      <c r="G27" s="13">
        <v>190</v>
      </c>
      <c r="H27" s="13">
        <v>200</v>
      </c>
      <c r="I27" s="13">
        <v>212.5</v>
      </c>
      <c r="J27" s="13"/>
      <c r="K27" s="14">
        <v>212.5</v>
      </c>
      <c r="L27" s="14">
        <v>205.99749999999997</v>
      </c>
      <c r="M27" s="14">
        <v>220.00532999999999</v>
      </c>
      <c r="N27" s="15" t="s">
        <v>90</v>
      </c>
      <c r="O27" s="13" t="s">
        <v>91</v>
      </c>
    </row>
    <row r="28" spans="1:15">
      <c r="A28" s="12" t="s">
        <v>92</v>
      </c>
      <c r="B28" s="13">
        <v>48</v>
      </c>
      <c r="C28" s="13" t="s">
        <v>87</v>
      </c>
      <c r="D28" s="13">
        <v>89.9</v>
      </c>
      <c r="E28" s="13">
        <v>90</v>
      </c>
      <c r="F28" s="13">
        <v>0.96939999999999993</v>
      </c>
      <c r="G28" s="13">
        <v>120</v>
      </c>
      <c r="H28" s="13">
        <v>0</v>
      </c>
      <c r="I28" s="13">
        <v>0</v>
      </c>
      <c r="J28" s="13"/>
      <c r="K28" s="14">
        <v>120</v>
      </c>
      <c r="L28" s="14">
        <v>116.32799999999999</v>
      </c>
      <c r="M28" s="14">
        <v>127.61181599999999</v>
      </c>
      <c r="N28" s="15" t="s">
        <v>93</v>
      </c>
      <c r="O28" s="13" t="s">
        <v>94</v>
      </c>
    </row>
    <row r="29" spans="1:15">
      <c r="A29" s="12" t="s">
        <v>95</v>
      </c>
      <c r="B29" s="13">
        <v>48</v>
      </c>
      <c r="C29" s="13" t="s">
        <v>87</v>
      </c>
      <c r="D29" s="13">
        <v>109.3</v>
      </c>
      <c r="E29" s="13">
        <v>110</v>
      </c>
      <c r="F29" s="13">
        <v>0.88680000000000003</v>
      </c>
      <c r="G29" s="13">
        <v>290</v>
      </c>
      <c r="H29" s="13">
        <v>302.5</v>
      </c>
      <c r="I29" s="13">
        <v>-310</v>
      </c>
      <c r="J29" s="13">
        <v>-320</v>
      </c>
      <c r="K29" s="14">
        <v>302.5</v>
      </c>
      <c r="L29" s="14">
        <v>268.25700000000001</v>
      </c>
      <c r="M29" s="14">
        <v>294.27792899999997</v>
      </c>
      <c r="N29" s="15" t="s">
        <v>96</v>
      </c>
      <c r="O29" s="13" t="s">
        <v>34</v>
      </c>
    </row>
    <row r="30" spans="1:15">
      <c r="A30" s="12" t="s">
        <v>97</v>
      </c>
      <c r="B30" s="13">
        <v>47</v>
      </c>
      <c r="C30" s="13" t="s">
        <v>87</v>
      </c>
      <c r="D30" s="13">
        <v>107.4</v>
      </c>
      <c r="E30" s="13">
        <v>110</v>
      </c>
      <c r="F30" s="13">
        <v>0.89139999999999997</v>
      </c>
      <c r="G30" s="13">
        <v>210</v>
      </c>
      <c r="H30" s="13">
        <v>-230</v>
      </c>
      <c r="I30" s="13">
        <v>230</v>
      </c>
      <c r="J30" s="13"/>
      <c r="K30" s="14">
        <v>230</v>
      </c>
      <c r="L30" s="14">
        <v>205.02199999999999</v>
      </c>
      <c r="M30" s="14">
        <v>221.83380400000001</v>
      </c>
      <c r="N30" s="15" t="s">
        <v>98</v>
      </c>
      <c r="O30" s="13" t="s">
        <v>34</v>
      </c>
    </row>
    <row r="31" spans="1:15">
      <c r="A31" s="12" t="s">
        <v>99</v>
      </c>
      <c r="B31" s="13">
        <v>46</v>
      </c>
      <c r="C31" s="13" t="s">
        <v>87</v>
      </c>
      <c r="D31" s="13">
        <v>108.7</v>
      </c>
      <c r="E31" s="13">
        <v>110</v>
      </c>
      <c r="F31" s="13">
        <v>0.88819999999999999</v>
      </c>
      <c r="G31" s="13">
        <v>-220</v>
      </c>
      <c r="H31" s="13">
        <v>-220</v>
      </c>
      <c r="I31" s="13">
        <v>220</v>
      </c>
      <c r="J31" s="13"/>
      <c r="K31" s="14">
        <v>220</v>
      </c>
      <c r="L31" s="14">
        <v>195.404</v>
      </c>
      <c r="M31" s="14">
        <v>208.691472</v>
      </c>
      <c r="N31" s="15" t="s">
        <v>100</v>
      </c>
      <c r="O31" s="13" t="s">
        <v>37</v>
      </c>
    </row>
    <row r="32" spans="1:15">
      <c r="A32" s="12" t="s">
        <v>101</v>
      </c>
      <c r="B32" s="13">
        <v>49</v>
      </c>
      <c r="C32" s="13" t="s">
        <v>87</v>
      </c>
      <c r="D32" s="13">
        <v>115.7</v>
      </c>
      <c r="E32" s="13">
        <v>125</v>
      </c>
      <c r="F32" s="13">
        <v>0.87119999999999997</v>
      </c>
      <c r="G32" s="13">
        <v>215</v>
      </c>
      <c r="H32" s="13">
        <v>-222.5</v>
      </c>
      <c r="I32" s="13">
        <v>-230</v>
      </c>
      <c r="J32" s="13"/>
      <c r="K32" s="14">
        <v>215</v>
      </c>
      <c r="L32" s="14">
        <v>187.30799999999999</v>
      </c>
      <c r="M32" s="14">
        <v>208.473804</v>
      </c>
      <c r="N32" s="15" t="s">
        <v>102</v>
      </c>
      <c r="O32" s="13" t="s">
        <v>47</v>
      </c>
    </row>
    <row r="33" spans="1:15">
      <c r="A33" s="12" t="s">
        <v>103</v>
      </c>
      <c r="B33" s="13">
        <v>49</v>
      </c>
      <c r="C33" s="13" t="s">
        <v>87</v>
      </c>
      <c r="D33" s="13">
        <v>113.5</v>
      </c>
      <c r="E33" s="13">
        <v>125</v>
      </c>
      <c r="F33" s="13">
        <v>0.876</v>
      </c>
      <c r="G33" s="13">
        <v>180</v>
      </c>
      <c r="H33" s="13">
        <v>200</v>
      </c>
      <c r="I33" s="13">
        <v>-215</v>
      </c>
      <c r="J33" s="13"/>
      <c r="K33" s="14">
        <v>200</v>
      </c>
      <c r="L33" s="14">
        <v>175.2</v>
      </c>
      <c r="M33" s="14">
        <v>194.99759999999998</v>
      </c>
      <c r="N33" s="15" t="s">
        <v>104</v>
      </c>
      <c r="O33" s="13" t="s">
        <v>105</v>
      </c>
    </row>
    <row r="34" spans="1:15">
      <c r="A34" s="12" t="s">
        <v>106</v>
      </c>
      <c r="B34" s="13">
        <v>42</v>
      </c>
      <c r="C34" s="13" t="s">
        <v>107</v>
      </c>
      <c r="D34" s="13">
        <v>67</v>
      </c>
      <c r="E34" s="13">
        <v>67.5</v>
      </c>
      <c r="F34" s="13">
        <v>1.246</v>
      </c>
      <c r="G34" s="13">
        <v>110</v>
      </c>
      <c r="H34" s="13">
        <v>120</v>
      </c>
      <c r="I34" s="13">
        <v>135</v>
      </c>
      <c r="J34" s="13"/>
      <c r="K34" s="14">
        <v>135</v>
      </c>
      <c r="L34" s="14">
        <v>168.21</v>
      </c>
      <c r="M34" s="14">
        <v>171.57420000000002</v>
      </c>
      <c r="N34" s="15" t="s">
        <v>108</v>
      </c>
      <c r="O34" s="13" t="s">
        <v>34</v>
      </c>
    </row>
    <row r="35" spans="1:15">
      <c r="A35" s="12" t="s">
        <v>109</v>
      </c>
      <c r="B35" s="13">
        <v>40</v>
      </c>
      <c r="C35" s="13" t="s">
        <v>107</v>
      </c>
      <c r="D35" s="13">
        <v>81.7</v>
      </c>
      <c r="E35" s="13">
        <v>82.5</v>
      </c>
      <c r="F35" s="13">
        <v>1.0366</v>
      </c>
      <c r="G35" s="13">
        <v>100</v>
      </c>
      <c r="H35" s="13">
        <v>0</v>
      </c>
      <c r="I35" s="13">
        <v>0</v>
      </c>
      <c r="J35" s="13"/>
      <c r="K35" s="14">
        <v>100</v>
      </c>
      <c r="L35" s="14">
        <v>103.66</v>
      </c>
      <c r="M35" s="14">
        <v>103.66</v>
      </c>
      <c r="N35" s="15" t="s">
        <v>110</v>
      </c>
      <c r="O35" s="13" t="s">
        <v>27</v>
      </c>
    </row>
    <row r="36" spans="1:15">
      <c r="A36" s="12" t="s">
        <v>111</v>
      </c>
      <c r="B36" s="13">
        <v>43</v>
      </c>
      <c r="C36" s="13" t="s">
        <v>107</v>
      </c>
      <c r="D36" s="13">
        <v>87.2</v>
      </c>
      <c r="E36" s="13">
        <v>90</v>
      </c>
      <c r="F36" s="13">
        <v>0.98839999999999995</v>
      </c>
      <c r="G36" s="13">
        <v>200</v>
      </c>
      <c r="H36" s="13">
        <v>210</v>
      </c>
      <c r="I36" s="13">
        <v>-215</v>
      </c>
      <c r="J36" s="13"/>
      <c r="K36" s="14">
        <v>210</v>
      </c>
      <c r="L36" s="14">
        <v>207.56399999999999</v>
      </c>
      <c r="M36" s="14">
        <v>213.99848399999996</v>
      </c>
      <c r="N36" s="15" t="s">
        <v>112</v>
      </c>
      <c r="O36" s="13" t="s">
        <v>34</v>
      </c>
    </row>
    <row r="37" spans="1:15">
      <c r="A37" s="12" t="s">
        <v>113</v>
      </c>
      <c r="B37" s="13">
        <v>41</v>
      </c>
      <c r="C37" s="13" t="s">
        <v>107</v>
      </c>
      <c r="D37" s="13">
        <v>87.4</v>
      </c>
      <c r="E37" s="13">
        <v>90</v>
      </c>
      <c r="F37" s="13">
        <v>0.98739999999999994</v>
      </c>
      <c r="G37" s="13">
        <v>-200</v>
      </c>
      <c r="H37" s="13">
        <v>200</v>
      </c>
      <c r="I37" s="13">
        <v>-205</v>
      </c>
      <c r="J37" s="13"/>
      <c r="K37" s="14">
        <v>200</v>
      </c>
      <c r="L37" s="14">
        <v>197.48</v>
      </c>
      <c r="M37" s="14">
        <v>199.45479999999998</v>
      </c>
      <c r="N37" s="15" t="s">
        <v>114</v>
      </c>
      <c r="O37" s="13" t="s">
        <v>115</v>
      </c>
    </row>
    <row r="38" spans="1:15">
      <c r="A38" s="12" t="s">
        <v>116</v>
      </c>
      <c r="B38" s="13">
        <v>44</v>
      </c>
      <c r="C38" s="13" t="s">
        <v>107</v>
      </c>
      <c r="D38" s="13">
        <v>97.9</v>
      </c>
      <c r="E38" s="13">
        <v>100</v>
      </c>
      <c r="F38" s="13">
        <v>0.9234</v>
      </c>
      <c r="G38" s="13">
        <v>150</v>
      </c>
      <c r="H38" s="13">
        <v>260</v>
      </c>
      <c r="I38" s="13">
        <v>-270</v>
      </c>
      <c r="J38" s="13"/>
      <c r="K38" s="14">
        <v>260</v>
      </c>
      <c r="L38" s="14">
        <v>240.084</v>
      </c>
      <c r="M38" s="14">
        <v>250.40761199999997</v>
      </c>
      <c r="N38" s="15" t="s">
        <v>117</v>
      </c>
      <c r="O38" s="13" t="s">
        <v>85</v>
      </c>
    </row>
    <row r="39" spans="1:15">
      <c r="A39" s="12" t="s">
        <v>118</v>
      </c>
      <c r="B39" s="13">
        <v>40</v>
      </c>
      <c r="C39" s="13" t="s">
        <v>107</v>
      </c>
      <c r="D39" s="13">
        <v>107.6</v>
      </c>
      <c r="E39" s="13">
        <v>110</v>
      </c>
      <c r="F39" s="13">
        <v>0.89060000000000006</v>
      </c>
      <c r="G39" s="13">
        <v>225</v>
      </c>
      <c r="H39" s="13">
        <v>235</v>
      </c>
      <c r="I39" s="13">
        <v>-250</v>
      </c>
      <c r="J39" s="13"/>
      <c r="K39" s="14">
        <v>235</v>
      </c>
      <c r="L39" s="14">
        <v>209.29100000000003</v>
      </c>
      <c r="M39" s="14">
        <v>209.29100000000003</v>
      </c>
      <c r="N39" s="15" t="s">
        <v>119</v>
      </c>
      <c r="O39" s="13" t="s">
        <v>82</v>
      </c>
    </row>
    <row r="40" spans="1:15">
      <c r="A40" s="12" t="s">
        <v>120</v>
      </c>
      <c r="B40" s="13">
        <v>43</v>
      </c>
      <c r="C40" s="13" t="s">
        <v>107</v>
      </c>
      <c r="D40" s="13">
        <v>106.3</v>
      </c>
      <c r="E40" s="13">
        <v>110</v>
      </c>
      <c r="F40" s="13">
        <v>0.89400000000000002</v>
      </c>
      <c r="G40" s="13">
        <v>210</v>
      </c>
      <c r="H40" s="13">
        <v>-215</v>
      </c>
      <c r="I40" s="13">
        <v>-215</v>
      </c>
      <c r="J40" s="13"/>
      <c r="K40" s="14">
        <v>210</v>
      </c>
      <c r="L40" s="14">
        <v>187.74</v>
      </c>
      <c r="M40" s="14">
        <v>193.55993999999998</v>
      </c>
      <c r="N40" s="15" t="s">
        <v>121</v>
      </c>
      <c r="O40" s="13" t="s">
        <v>34</v>
      </c>
    </row>
    <row r="41" spans="1:15">
      <c r="A41" s="12" t="s">
        <v>122</v>
      </c>
      <c r="B41" s="13">
        <v>44</v>
      </c>
      <c r="C41" s="13" t="s">
        <v>107</v>
      </c>
      <c r="D41" s="13">
        <v>124.7</v>
      </c>
      <c r="E41" s="13">
        <v>125</v>
      </c>
      <c r="F41" s="13">
        <v>0.85799999999999998</v>
      </c>
      <c r="G41" s="13">
        <v>-290</v>
      </c>
      <c r="H41" s="13">
        <v>-290</v>
      </c>
      <c r="I41" s="13">
        <v>-290</v>
      </c>
      <c r="J41" s="13"/>
      <c r="K41" s="14">
        <v>0</v>
      </c>
      <c r="L41" s="14">
        <v>0</v>
      </c>
      <c r="M41" s="14">
        <v>0</v>
      </c>
      <c r="N41" s="15">
        <v>0</v>
      </c>
      <c r="O41" s="13" t="s">
        <v>52</v>
      </c>
    </row>
    <row r="42" spans="1:15">
      <c r="A42" s="12" t="s">
        <v>123</v>
      </c>
      <c r="B42" s="13">
        <v>40</v>
      </c>
      <c r="C42" s="13" t="s">
        <v>107</v>
      </c>
      <c r="D42" s="13">
        <v>138.4</v>
      </c>
      <c r="E42" s="13">
        <v>140</v>
      </c>
      <c r="F42" s="13">
        <v>0.84199999999999997</v>
      </c>
      <c r="G42" s="13">
        <v>240</v>
      </c>
      <c r="H42" s="13">
        <v>-260</v>
      </c>
      <c r="I42" s="13">
        <v>260</v>
      </c>
      <c r="J42" s="13"/>
      <c r="K42" s="14">
        <v>260</v>
      </c>
      <c r="L42" s="14">
        <v>218.92</v>
      </c>
      <c r="M42" s="14">
        <v>218.92</v>
      </c>
      <c r="N42" s="15" t="s">
        <v>124</v>
      </c>
      <c r="O42" s="13" t="s">
        <v>27</v>
      </c>
    </row>
    <row r="43" spans="1:15">
      <c r="A43" s="12" t="s">
        <v>125</v>
      </c>
      <c r="B43" s="13">
        <v>43</v>
      </c>
      <c r="C43" s="13" t="s">
        <v>107</v>
      </c>
      <c r="D43" s="13">
        <v>125.2</v>
      </c>
      <c r="E43" s="13">
        <v>140</v>
      </c>
      <c r="F43" s="13">
        <v>0.85719999999999996</v>
      </c>
      <c r="G43" s="13">
        <v>205</v>
      </c>
      <c r="H43" s="13">
        <v>-240</v>
      </c>
      <c r="I43" s="13">
        <v>0</v>
      </c>
      <c r="J43" s="13"/>
      <c r="K43" s="14">
        <v>205</v>
      </c>
      <c r="L43" s="14">
        <v>175.726</v>
      </c>
      <c r="M43" s="14">
        <v>181.17350599999997</v>
      </c>
      <c r="N43" s="15" t="s">
        <v>126</v>
      </c>
      <c r="O43" s="13" t="s">
        <v>55</v>
      </c>
    </row>
    <row r="44" spans="1:15">
      <c r="A44" s="12" t="s">
        <v>127</v>
      </c>
      <c r="B44" s="13">
        <v>25</v>
      </c>
      <c r="C44" s="13" t="s">
        <v>128</v>
      </c>
      <c r="D44" s="13">
        <v>65.5</v>
      </c>
      <c r="E44" s="13">
        <v>67.5</v>
      </c>
      <c r="F44" s="13">
        <v>1.2789999999999999</v>
      </c>
      <c r="G44" s="13">
        <v>85</v>
      </c>
      <c r="H44" s="13">
        <v>92.5</v>
      </c>
      <c r="I44" s="13">
        <v>-105</v>
      </c>
      <c r="J44" s="13"/>
      <c r="K44" s="14">
        <v>92.5</v>
      </c>
      <c r="L44" s="14">
        <v>118.30749999999999</v>
      </c>
      <c r="M44" s="14">
        <v>118.30749999999999</v>
      </c>
      <c r="N44" s="15" t="s">
        <v>129</v>
      </c>
      <c r="O44" s="13" t="s">
        <v>91</v>
      </c>
    </row>
    <row r="45" spans="1:15">
      <c r="A45" s="12" t="s">
        <v>130</v>
      </c>
      <c r="B45" s="13">
        <v>33</v>
      </c>
      <c r="C45" s="13" t="s">
        <v>128</v>
      </c>
      <c r="D45" s="13">
        <v>73.900000000000006</v>
      </c>
      <c r="E45" s="13">
        <v>75</v>
      </c>
      <c r="F45" s="13">
        <v>1.1335999999999999</v>
      </c>
      <c r="G45" s="13">
        <v>150</v>
      </c>
      <c r="H45" s="13">
        <v>165</v>
      </c>
      <c r="I45" s="13">
        <v>167.5</v>
      </c>
      <c r="J45" s="13"/>
      <c r="K45" s="14">
        <v>167.5</v>
      </c>
      <c r="L45" s="14">
        <v>189.87799999999999</v>
      </c>
      <c r="M45" s="14">
        <v>189.87799999999999</v>
      </c>
      <c r="N45" s="15" t="s">
        <v>131</v>
      </c>
      <c r="O45" s="13" t="s">
        <v>37</v>
      </c>
    </row>
    <row r="46" spans="1:15">
      <c r="A46" s="12" t="s">
        <v>132</v>
      </c>
      <c r="B46" s="13">
        <v>33</v>
      </c>
      <c r="C46" s="13" t="s">
        <v>128</v>
      </c>
      <c r="D46" s="13">
        <v>74.3</v>
      </c>
      <c r="E46" s="13">
        <v>75</v>
      </c>
      <c r="F46" s="13">
        <v>1.1272</v>
      </c>
      <c r="G46" s="13">
        <v>150</v>
      </c>
      <c r="H46" s="13">
        <v>162.5</v>
      </c>
      <c r="I46" s="13">
        <v>167.5</v>
      </c>
      <c r="J46" s="13"/>
      <c r="K46" s="14">
        <v>167.5</v>
      </c>
      <c r="L46" s="14">
        <v>188.80599999999998</v>
      </c>
      <c r="M46" s="14">
        <v>188.80599999999998</v>
      </c>
      <c r="N46" s="15" t="s">
        <v>133</v>
      </c>
      <c r="O46" s="13" t="s">
        <v>61</v>
      </c>
    </row>
    <row r="47" spans="1:15">
      <c r="A47" s="12" t="s">
        <v>134</v>
      </c>
      <c r="B47" s="13">
        <v>37</v>
      </c>
      <c r="C47" s="13" t="s">
        <v>128</v>
      </c>
      <c r="D47" s="13">
        <v>74.599999999999994</v>
      </c>
      <c r="E47" s="13">
        <v>75</v>
      </c>
      <c r="F47" s="13">
        <v>1.1224000000000001</v>
      </c>
      <c r="G47" s="13">
        <v>152.5</v>
      </c>
      <c r="H47" s="13">
        <v>167.5</v>
      </c>
      <c r="I47" s="13">
        <v>0</v>
      </c>
      <c r="J47" s="13"/>
      <c r="K47" s="14">
        <v>167.5</v>
      </c>
      <c r="L47" s="14">
        <v>188.00200000000001</v>
      </c>
      <c r="M47" s="14">
        <v>188.00200000000001</v>
      </c>
      <c r="N47" s="15" t="s">
        <v>135</v>
      </c>
      <c r="O47" s="13" t="s">
        <v>34</v>
      </c>
    </row>
    <row r="48" spans="1:15">
      <c r="A48" s="12" t="s">
        <v>136</v>
      </c>
      <c r="B48" s="13">
        <v>36</v>
      </c>
      <c r="C48" s="13" t="s">
        <v>128</v>
      </c>
      <c r="D48" s="13">
        <v>81.599999999999994</v>
      </c>
      <c r="E48" s="13">
        <v>82.5</v>
      </c>
      <c r="F48" s="13">
        <v>1.0378000000000001</v>
      </c>
      <c r="G48" s="13">
        <v>-220</v>
      </c>
      <c r="H48" s="13">
        <v>220</v>
      </c>
      <c r="I48" s="13">
        <v>230</v>
      </c>
      <c r="J48" s="13"/>
      <c r="K48" s="14">
        <v>230</v>
      </c>
      <c r="L48" s="14">
        <v>238.69400000000002</v>
      </c>
      <c r="M48" s="14">
        <v>238.69400000000002</v>
      </c>
      <c r="N48" s="15" t="s">
        <v>137</v>
      </c>
      <c r="O48" s="13" t="s">
        <v>138</v>
      </c>
    </row>
    <row r="49" spans="1:15">
      <c r="A49" s="12" t="s">
        <v>139</v>
      </c>
      <c r="B49" s="13">
        <v>33</v>
      </c>
      <c r="C49" s="13" t="s">
        <v>128</v>
      </c>
      <c r="D49" s="13">
        <v>82.2</v>
      </c>
      <c r="E49" s="13">
        <v>82.5</v>
      </c>
      <c r="F49" s="13">
        <v>1.0315999999999999</v>
      </c>
      <c r="G49" s="13">
        <v>190</v>
      </c>
      <c r="H49" s="13">
        <v>212.5</v>
      </c>
      <c r="I49" s="13">
        <v>0</v>
      </c>
      <c r="J49" s="13"/>
      <c r="K49" s="14">
        <v>212.5</v>
      </c>
      <c r="L49" s="14">
        <v>219.21499999999997</v>
      </c>
      <c r="M49" s="14">
        <v>219.21499999999997</v>
      </c>
      <c r="N49" s="15" t="s">
        <v>140</v>
      </c>
      <c r="O49" s="13" t="s">
        <v>34</v>
      </c>
    </row>
    <row r="50" spans="1:15">
      <c r="A50" s="12" t="s">
        <v>141</v>
      </c>
      <c r="B50" s="13">
        <v>36</v>
      </c>
      <c r="C50" s="13" t="s">
        <v>128</v>
      </c>
      <c r="D50" s="13">
        <v>82</v>
      </c>
      <c r="E50" s="13">
        <v>82.5</v>
      </c>
      <c r="F50" s="13">
        <v>1.034</v>
      </c>
      <c r="G50" s="13">
        <v>210</v>
      </c>
      <c r="H50" s="13">
        <v>-215</v>
      </c>
      <c r="I50" s="13">
        <v>-215</v>
      </c>
      <c r="J50" s="13"/>
      <c r="K50" s="14">
        <v>210</v>
      </c>
      <c r="L50" s="14">
        <v>217.14000000000001</v>
      </c>
      <c r="M50" s="14">
        <v>217.14000000000001</v>
      </c>
      <c r="N50" s="15" t="s">
        <v>142</v>
      </c>
      <c r="O50" s="13" t="s">
        <v>79</v>
      </c>
    </row>
    <row r="51" spans="1:15">
      <c r="A51" s="12" t="s">
        <v>143</v>
      </c>
      <c r="B51" s="13">
        <v>25</v>
      </c>
      <c r="C51" s="13" t="s">
        <v>128</v>
      </c>
      <c r="D51" s="13">
        <v>77</v>
      </c>
      <c r="E51" s="13">
        <v>82.5</v>
      </c>
      <c r="F51" s="13">
        <v>1.0900000000000001</v>
      </c>
      <c r="G51" s="13">
        <v>130</v>
      </c>
      <c r="H51" s="13">
        <v>-140</v>
      </c>
      <c r="I51" s="13">
        <v>140</v>
      </c>
      <c r="J51" s="13"/>
      <c r="K51" s="14">
        <v>140</v>
      </c>
      <c r="L51" s="14">
        <v>152.60000000000002</v>
      </c>
      <c r="M51" s="14">
        <v>152.60000000000002</v>
      </c>
      <c r="N51" s="15" t="s">
        <v>144</v>
      </c>
      <c r="O51" s="13" t="s">
        <v>34</v>
      </c>
    </row>
    <row r="52" spans="1:15">
      <c r="A52" s="12" t="s">
        <v>145</v>
      </c>
      <c r="B52" s="13">
        <v>34</v>
      </c>
      <c r="C52" s="13" t="s">
        <v>128</v>
      </c>
      <c r="D52" s="13">
        <v>80.599999999999994</v>
      </c>
      <c r="E52" s="13">
        <v>82.5</v>
      </c>
      <c r="F52" s="13">
        <v>1.0472000000000001</v>
      </c>
      <c r="G52" s="13">
        <v>-220</v>
      </c>
      <c r="H52" s="13">
        <v>-220</v>
      </c>
      <c r="I52" s="13">
        <v>-220</v>
      </c>
      <c r="J52" s="13"/>
      <c r="K52" s="14">
        <v>0</v>
      </c>
      <c r="L52" s="14">
        <v>0</v>
      </c>
      <c r="M52" s="14">
        <v>0</v>
      </c>
      <c r="N52" s="15">
        <v>0</v>
      </c>
      <c r="O52" s="13" t="s">
        <v>52</v>
      </c>
    </row>
    <row r="53" spans="1:15">
      <c r="A53" s="12" t="s">
        <v>146</v>
      </c>
      <c r="B53" s="13">
        <v>31</v>
      </c>
      <c r="C53" s="13" t="s">
        <v>128</v>
      </c>
      <c r="D53" s="13">
        <v>89.9</v>
      </c>
      <c r="E53" s="13">
        <v>90</v>
      </c>
      <c r="F53" s="13">
        <v>0.96939999999999993</v>
      </c>
      <c r="G53" s="13">
        <v>240</v>
      </c>
      <c r="H53" s="13">
        <v>-260</v>
      </c>
      <c r="I53" s="13">
        <v>-260</v>
      </c>
      <c r="J53" s="13"/>
      <c r="K53" s="14">
        <v>240</v>
      </c>
      <c r="L53" s="14">
        <v>232.65599999999998</v>
      </c>
      <c r="M53" s="14">
        <v>232.65599999999998</v>
      </c>
      <c r="N53" s="15" t="s">
        <v>147</v>
      </c>
      <c r="O53" s="13" t="s">
        <v>148</v>
      </c>
    </row>
    <row r="54" spans="1:15">
      <c r="A54" s="12" t="s">
        <v>149</v>
      </c>
      <c r="B54" s="13">
        <v>35</v>
      </c>
      <c r="C54" s="13" t="s">
        <v>128</v>
      </c>
      <c r="D54" s="13">
        <v>89.6</v>
      </c>
      <c r="E54" s="13">
        <v>90</v>
      </c>
      <c r="F54" s="13">
        <v>0.97119999999999995</v>
      </c>
      <c r="G54" s="13">
        <v>210</v>
      </c>
      <c r="H54" s="13">
        <v>220</v>
      </c>
      <c r="I54" s="13">
        <v>-240</v>
      </c>
      <c r="J54" s="13"/>
      <c r="K54" s="14">
        <v>220</v>
      </c>
      <c r="L54" s="14">
        <v>213.66399999999999</v>
      </c>
      <c r="M54" s="14">
        <v>213.66399999999999</v>
      </c>
      <c r="N54" s="15" t="s">
        <v>150</v>
      </c>
      <c r="O54" s="13" t="s">
        <v>55</v>
      </c>
    </row>
    <row r="55" spans="1:15">
      <c r="A55" s="12" t="s">
        <v>151</v>
      </c>
      <c r="B55" s="13">
        <v>28</v>
      </c>
      <c r="C55" s="13" t="s">
        <v>128</v>
      </c>
      <c r="D55" s="13">
        <v>88.5</v>
      </c>
      <c r="E55" s="13">
        <v>90</v>
      </c>
      <c r="F55" s="13">
        <v>0.97899999999999998</v>
      </c>
      <c r="G55" s="13">
        <v>180</v>
      </c>
      <c r="H55" s="13">
        <v>-192.5</v>
      </c>
      <c r="I55" s="13">
        <v>200</v>
      </c>
      <c r="J55" s="13"/>
      <c r="K55" s="14">
        <v>200</v>
      </c>
      <c r="L55" s="14">
        <v>195.79999999999998</v>
      </c>
      <c r="M55" s="14">
        <v>195.79999999999998</v>
      </c>
      <c r="N55" s="15" t="s">
        <v>152</v>
      </c>
      <c r="O55" s="13" t="s">
        <v>27</v>
      </c>
    </row>
    <row r="56" spans="1:15">
      <c r="A56" s="12" t="s">
        <v>153</v>
      </c>
      <c r="B56" s="13">
        <v>24</v>
      </c>
      <c r="C56" s="13" t="s">
        <v>128</v>
      </c>
      <c r="D56" s="13">
        <v>87</v>
      </c>
      <c r="E56" s="13">
        <v>90</v>
      </c>
      <c r="F56" s="13">
        <v>0.99</v>
      </c>
      <c r="G56" s="13">
        <v>-165</v>
      </c>
      <c r="H56" s="13">
        <v>-165</v>
      </c>
      <c r="I56" s="13">
        <v>165</v>
      </c>
      <c r="J56" s="13"/>
      <c r="K56" s="14">
        <v>165</v>
      </c>
      <c r="L56" s="14">
        <v>163.35</v>
      </c>
      <c r="M56" s="14">
        <v>163.35</v>
      </c>
      <c r="N56" s="15" t="s">
        <v>154</v>
      </c>
      <c r="O56" s="13" t="s">
        <v>34</v>
      </c>
    </row>
    <row r="57" spans="1:15">
      <c r="A57" s="12" t="s">
        <v>155</v>
      </c>
      <c r="B57" s="13">
        <v>26</v>
      </c>
      <c r="C57" s="13" t="s">
        <v>128</v>
      </c>
      <c r="D57" s="13">
        <v>89.9</v>
      </c>
      <c r="E57" s="13">
        <v>90</v>
      </c>
      <c r="F57" s="13">
        <v>0.96939999999999993</v>
      </c>
      <c r="G57" s="13">
        <v>-200</v>
      </c>
      <c r="H57" s="13">
        <v>-200</v>
      </c>
      <c r="I57" s="13">
        <v>-200</v>
      </c>
      <c r="J57" s="13"/>
      <c r="K57" s="14">
        <v>0</v>
      </c>
      <c r="L57" s="14">
        <v>0</v>
      </c>
      <c r="M57" s="14">
        <v>0</v>
      </c>
      <c r="N57" s="15">
        <v>0</v>
      </c>
      <c r="O57" s="13" t="s">
        <v>61</v>
      </c>
    </row>
    <row r="58" spans="1:15">
      <c r="A58" s="12" t="s">
        <v>156</v>
      </c>
      <c r="B58" s="13">
        <v>27</v>
      </c>
      <c r="C58" s="13" t="s">
        <v>128</v>
      </c>
      <c r="D58" s="13">
        <v>96.9</v>
      </c>
      <c r="E58" s="13">
        <v>100</v>
      </c>
      <c r="F58" s="13">
        <v>0.9274</v>
      </c>
      <c r="G58" s="13">
        <v>300</v>
      </c>
      <c r="H58" s="13">
        <v>310</v>
      </c>
      <c r="I58" s="13">
        <v>-320.5</v>
      </c>
      <c r="J58" s="13">
        <v>-320.5</v>
      </c>
      <c r="K58" s="14">
        <v>310</v>
      </c>
      <c r="L58" s="14">
        <v>287.49400000000003</v>
      </c>
      <c r="M58" s="14">
        <v>287.49400000000003</v>
      </c>
      <c r="N58" s="15" t="s">
        <v>157</v>
      </c>
      <c r="O58" s="13" t="s">
        <v>34</v>
      </c>
    </row>
    <row r="59" spans="1:15">
      <c r="A59" s="12" t="s">
        <v>158</v>
      </c>
      <c r="B59" s="13">
        <v>27</v>
      </c>
      <c r="C59" s="13" t="s">
        <v>128</v>
      </c>
      <c r="D59" s="13">
        <v>98.4</v>
      </c>
      <c r="E59" s="13">
        <v>100</v>
      </c>
      <c r="F59" s="13">
        <v>0.9214</v>
      </c>
      <c r="G59" s="13">
        <v>-240</v>
      </c>
      <c r="H59" s="13">
        <v>240</v>
      </c>
      <c r="I59" s="13">
        <v>250</v>
      </c>
      <c r="J59" s="13"/>
      <c r="K59" s="14">
        <v>250</v>
      </c>
      <c r="L59" s="14">
        <v>230.35</v>
      </c>
      <c r="M59" s="14">
        <v>230.35</v>
      </c>
      <c r="N59" s="15" t="s">
        <v>159</v>
      </c>
      <c r="O59" s="13" t="s">
        <v>34</v>
      </c>
    </row>
    <row r="60" spans="1:15">
      <c r="A60" s="12" t="s">
        <v>160</v>
      </c>
      <c r="B60" s="13">
        <v>31</v>
      </c>
      <c r="C60" s="13" t="s">
        <v>128</v>
      </c>
      <c r="D60" s="13">
        <v>99.3</v>
      </c>
      <c r="E60" s="13">
        <v>100</v>
      </c>
      <c r="F60" s="13">
        <v>0.91780000000000006</v>
      </c>
      <c r="G60" s="13">
        <v>-250</v>
      </c>
      <c r="H60" s="13">
        <v>250</v>
      </c>
      <c r="I60" s="13">
        <v>-260</v>
      </c>
      <c r="J60" s="13"/>
      <c r="K60" s="14">
        <v>250</v>
      </c>
      <c r="L60" s="14">
        <v>229.45000000000002</v>
      </c>
      <c r="M60" s="14">
        <v>229.45000000000002</v>
      </c>
      <c r="N60" s="15" t="s">
        <v>161</v>
      </c>
      <c r="O60" s="13" t="s">
        <v>34</v>
      </c>
    </row>
    <row r="61" spans="1:15">
      <c r="A61" s="12" t="s">
        <v>162</v>
      </c>
      <c r="B61" s="13">
        <v>34</v>
      </c>
      <c r="C61" s="13" t="s">
        <v>128</v>
      </c>
      <c r="D61" s="13">
        <v>99.8</v>
      </c>
      <c r="E61" s="13">
        <v>100</v>
      </c>
      <c r="F61" s="13">
        <v>0.91580000000000006</v>
      </c>
      <c r="G61" s="13">
        <v>200</v>
      </c>
      <c r="H61" s="13">
        <v>-220</v>
      </c>
      <c r="I61" s="13">
        <v>0</v>
      </c>
      <c r="J61" s="13"/>
      <c r="K61" s="14">
        <v>200</v>
      </c>
      <c r="L61" s="14">
        <v>183.16000000000003</v>
      </c>
      <c r="M61" s="14">
        <v>183.16000000000003</v>
      </c>
      <c r="N61" s="15" t="s">
        <v>163</v>
      </c>
      <c r="O61" s="13" t="s">
        <v>27</v>
      </c>
    </row>
    <row r="62" spans="1:15">
      <c r="A62" s="12" t="s">
        <v>164</v>
      </c>
      <c r="B62" s="13">
        <v>25</v>
      </c>
      <c r="C62" s="13" t="s">
        <v>128</v>
      </c>
      <c r="D62" s="13">
        <v>98.6</v>
      </c>
      <c r="E62" s="13">
        <v>100</v>
      </c>
      <c r="F62" s="13">
        <v>0.92060000000000008</v>
      </c>
      <c r="G62" s="13">
        <v>-302.5</v>
      </c>
      <c r="H62" s="13">
        <v>-302.5</v>
      </c>
      <c r="I62" s="13">
        <v>-302.5</v>
      </c>
      <c r="J62" s="13"/>
      <c r="K62" s="14">
        <v>0</v>
      </c>
      <c r="L62" s="14">
        <v>0</v>
      </c>
      <c r="M62" s="14">
        <v>0</v>
      </c>
      <c r="N62" s="15">
        <v>0</v>
      </c>
      <c r="O62" s="13" t="s">
        <v>37</v>
      </c>
    </row>
    <row r="63" spans="1:15">
      <c r="A63" s="12" t="s">
        <v>165</v>
      </c>
      <c r="B63" s="13">
        <v>38</v>
      </c>
      <c r="C63" s="13" t="s">
        <v>128</v>
      </c>
      <c r="D63" s="13">
        <v>107.3</v>
      </c>
      <c r="E63" s="13">
        <v>110</v>
      </c>
      <c r="F63" s="13">
        <v>0.89180000000000004</v>
      </c>
      <c r="G63" s="13">
        <v>220</v>
      </c>
      <c r="H63" s="13">
        <v>-227.5</v>
      </c>
      <c r="I63" s="13">
        <v>-227.5</v>
      </c>
      <c r="J63" s="13"/>
      <c r="K63" s="14">
        <v>220</v>
      </c>
      <c r="L63" s="14">
        <v>196.196</v>
      </c>
      <c r="M63" s="14">
        <v>196.196</v>
      </c>
      <c r="N63" s="15" t="s">
        <v>166</v>
      </c>
      <c r="O63" s="13" t="s">
        <v>23</v>
      </c>
    </row>
    <row r="64" spans="1:15">
      <c r="A64" s="12" t="s">
        <v>167</v>
      </c>
      <c r="B64" s="13">
        <v>38</v>
      </c>
      <c r="C64" s="13" t="s">
        <v>128</v>
      </c>
      <c r="D64" s="13">
        <v>121.7</v>
      </c>
      <c r="E64" s="13">
        <v>125</v>
      </c>
      <c r="F64" s="13">
        <v>0.86119999999999997</v>
      </c>
      <c r="G64" s="13">
        <v>270</v>
      </c>
      <c r="H64" s="13">
        <v>-285</v>
      </c>
      <c r="I64" s="13">
        <v>285</v>
      </c>
      <c r="J64" s="13"/>
      <c r="K64" s="14">
        <v>285</v>
      </c>
      <c r="L64" s="14">
        <v>245.44199999999998</v>
      </c>
      <c r="M64" s="14">
        <v>245.44199999999998</v>
      </c>
      <c r="N64" s="15" t="s">
        <v>168</v>
      </c>
      <c r="O64" s="13" t="s">
        <v>34</v>
      </c>
    </row>
    <row r="65" spans="1:15">
      <c r="A65" s="12" t="s">
        <v>169</v>
      </c>
      <c r="B65" s="13">
        <v>38</v>
      </c>
      <c r="C65" s="13" t="s">
        <v>128</v>
      </c>
      <c r="D65" s="13">
        <v>121.6</v>
      </c>
      <c r="E65" s="13">
        <v>125</v>
      </c>
      <c r="F65" s="13">
        <v>0.86160000000000003</v>
      </c>
      <c r="G65" s="13">
        <v>220</v>
      </c>
      <c r="H65" s="13">
        <v>240</v>
      </c>
      <c r="I65" s="13">
        <v>-270</v>
      </c>
      <c r="J65" s="13"/>
      <c r="K65" s="14">
        <v>240</v>
      </c>
      <c r="L65" s="14">
        <v>206.78400000000002</v>
      </c>
      <c r="M65" s="14">
        <v>206.78400000000002</v>
      </c>
      <c r="N65" s="15" t="s">
        <v>170</v>
      </c>
      <c r="O65" s="13" t="s">
        <v>37</v>
      </c>
    </row>
    <row r="66" spans="1:15">
      <c r="A66" s="12" t="s">
        <v>171</v>
      </c>
      <c r="B66" s="13">
        <v>27</v>
      </c>
      <c r="C66" s="13" t="s">
        <v>128</v>
      </c>
      <c r="D66" s="13">
        <v>121</v>
      </c>
      <c r="E66" s="13">
        <v>125</v>
      </c>
      <c r="F66" s="13">
        <v>0.86199999999999999</v>
      </c>
      <c r="G66" s="13">
        <v>-180</v>
      </c>
      <c r="H66" s="13">
        <v>-180</v>
      </c>
      <c r="I66" s="13">
        <v>180</v>
      </c>
      <c r="J66" s="13"/>
      <c r="K66" s="14">
        <v>180</v>
      </c>
      <c r="L66" s="14">
        <v>155.16</v>
      </c>
      <c r="M66" s="14">
        <v>155.16</v>
      </c>
      <c r="N66" s="15" t="s">
        <v>172</v>
      </c>
      <c r="O66" s="13" t="s">
        <v>34</v>
      </c>
    </row>
    <row r="67" spans="1:15">
      <c r="A67" s="12" t="s">
        <v>173</v>
      </c>
      <c r="B67" s="13">
        <v>25</v>
      </c>
      <c r="C67" s="13" t="s">
        <v>128</v>
      </c>
      <c r="D67" s="13">
        <v>123.5</v>
      </c>
      <c r="E67" s="13">
        <v>125</v>
      </c>
      <c r="F67" s="13">
        <v>0.86</v>
      </c>
      <c r="G67" s="13">
        <v>-391</v>
      </c>
      <c r="H67" s="13">
        <v>-401</v>
      </c>
      <c r="I67" s="13">
        <v>-401</v>
      </c>
      <c r="J67" s="13"/>
      <c r="K67" s="14">
        <v>0</v>
      </c>
      <c r="L67" s="14">
        <v>0</v>
      </c>
      <c r="M67" s="14">
        <v>0</v>
      </c>
      <c r="N67" s="15">
        <v>0</v>
      </c>
      <c r="O67" s="13" t="s">
        <v>34</v>
      </c>
    </row>
    <row r="68" spans="1:15">
      <c r="A68" s="12" t="s">
        <v>174</v>
      </c>
      <c r="B68" s="13">
        <v>36</v>
      </c>
      <c r="C68" s="13" t="s">
        <v>128</v>
      </c>
      <c r="D68" s="13">
        <v>113.7</v>
      </c>
      <c r="E68" s="13">
        <v>125</v>
      </c>
      <c r="F68" s="13">
        <v>0.87519999999999998</v>
      </c>
      <c r="G68" s="13">
        <v>0</v>
      </c>
      <c r="H68" s="13">
        <v>0</v>
      </c>
      <c r="I68" s="13">
        <v>0</v>
      </c>
      <c r="J68" s="13"/>
      <c r="K68" s="14">
        <v>0</v>
      </c>
      <c r="L68" s="14">
        <v>0</v>
      </c>
      <c r="M68" s="14">
        <v>0</v>
      </c>
      <c r="N68" s="15">
        <v>0</v>
      </c>
      <c r="O68" s="13" t="s">
        <v>34</v>
      </c>
    </row>
    <row r="69" spans="1:15">
      <c r="A69" s="12" t="s">
        <v>175</v>
      </c>
      <c r="B69" s="13">
        <v>39</v>
      </c>
      <c r="C69" s="13" t="s">
        <v>128</v>
      </c>
      <c r="D69" s="13">
        <v>128.69999999999999</v>
      </c>
      <c r="E69" s="13">
        <v>140</v>
      </c>
      <c r="F69" s="13">
        <v>0.85299999999999998</v>
      </c>
      <c r="G69" s="13">
        <v>270</v>
      </c>
      <c r="H69" s="13">
        <v>-280</v>
      </c>
      <c r="I69" s="13">
        <v>-280</v>
      </c>
      <c r="J69" s="13"/>
      <c r="K69" s="14">
        <v>270</v>
      </c>
      <c r="L69" s="14">
        <v>230.31</v>
      </c>
      <c r="M69" s="14">
        <v>230.31</v>
      </c>
      <c r="N69" s="15" t="s">
        <v>176</v>
      </c>
      <c r="O69" s="13" t="s">
        <v>23</v>
      </c>
    </row>
    <row r="70" spans="1:15">
      <c r="A70" s="12" t="s">
        <v>177</v>
      </c>
      <c r="B70" s="13">
        <v>20</v>
      </c>
      <c r="C70" s="13" t="s">
        <v>178</v>
      </c>
      <c r="D70" s="13">
        <v>71.099999999999994</v>
      </c>
      <c r="E70" s="13">
        <v>75</v>
      </c>
      <c r="F70" s="13">
        <v>1.1763999999999999</v>
      </c>
      <c r="G70" s="13">
        <v>110</v>
      </c>
      <c r="H70" s="13">
        <v>-122.5</v>
      </c>
      <c r="I70" s="13">
        <v>-122.5</v>
      </c>
      <c r="J70" s="13"/>
      <c r="K70" s="14">
        <v>110</v>
      </c>
      <c r="L70" s="14">
        <v>129.404</v>
      </c>
      <c r="M70" s="14">
        <v>133.28612000000001</v>
      </c>
      <c r="N70" s="15" t="s">
        <v>179</v>
      </c>
      <c r="O70" s="13" t="s">
        <v>180</v>
      </c>
    </row>
    <row r="71" spans="1:15">
      <c r="A71" s="12" t="s">
        <v>181</v>
      </c>
      <c r="B71" s="13">
        <v>21</v>
      </c>
      <c r="C71" s="13" t="s">
        <v>178</v>
      </c>
      <c r="D71" s="13">
        <v>72.099999999999994</v>
      </c>
      <c r="E71" s="13">
        <v>75</v>
      </c>
      <c r="F71" s="13">
        <v>1.1603999999999999</v>
      </c>
      <c r="G71" s="13">
        <v>110</v>
      </c>
      <c r="H71" s="13">
        <v>-117.5</v>
      </c>
      <c r="I71" s="13">
        <v>-122.5</v>
      </c>
      <c r="J71" s="13"/>
      <c r="K71" s="14">
        <v>110</v>
      </c>
      <c r="L71" s="14">
        <v>127.64399999999999</v>
      </c>
      <c r="M71" s="14">
        <v>130.19687999999999</v>
      </c>
      <c r="N71" s="15" t="s">
        <v>182</v>
      </c>
      <c r="O71" s="13" t="s">
        <v>34</v>
      </c>
    </row>
    <row r="72" spans="1:15">
      <c r="A72" s="12" t="s">
        <v>183</v>
      </c>
      <c r="B72" s="13">
        <v>23</v>
      </c>
      <c r="C72" s="13" t="s">
        <v>178</v>
      </c>
      <c r="D72" s="13">
        <v>87.5</v>
      </c>
      <c r="E72" s="13">
        <v>90</v>
      </c>
      <c r="F72" s="13">
        <v>0.98699999999999999</v>
      </c>
      <c r="G72" s="13">
        <v>160</v>
      </c>
      <c r="H72" s="13">
        <v>172.5</v>
      </c>
      <c r="I72" s="13">
        <v>-175</v>
      </c>
      <c r="J72" s="13"/>
      <c r="K72" s="14">
        <v>172.5</v>
      </c>
      <c r="L72" s="14">
        <v>170.25749999999999</v>
      </c>
      <c r="M72" s="14">
        <v>170.25749999999999</v>
      </c>
      <c r="N72" s="15" t="s">
        <v>184</v>
      </c>
      <c r="O72" s="13" t="s">
        <v>27</v>
      </c>
    </row>
    <row r="73" spans="1:15">
      <c r="A73" s="12" t="s">
        <v>185</v>
      </c>
      <c r="B73" s="13">
        <v>21</v>
      </c>
      <c r="C73" s="13" t="s">
        <v>178</v>
      </c>
      <c r="D73" s="13">
        <v>88.4</v>
      </c>
      <c r="E73" s="13">
        <v>90</v>
      </c>
      <c r="F73" s="13">
        <v>0.9798</v>
      </c>
      <c r="G73" s="13">
        <v>140</v>
      </c>
      <c r="H73" s="13">
        <v>-172.5</v>
      </c>
      <c r="I73" s="13">
        <v>-177.5</v>
      </c>
      <c r="J73" s="13"/>
      <c r="K73" s="14">
        <v>140</v>
      </c>
      <c r="L73" s="14">
        <v>137.172</v>
      </c>
      <c r="M73" s="14">
        <v>139.91543999999999</v>
      </c>
      <c r="N73" s="15" t="s">
        <v>186</v>
      </c>
      <c r="O73" s="13" t="s">
        <v>34</v>
      </c>
    </row>
    <row r="74" spans="1:15">
      <c r="A74" s="12" t="s">
        <v>187</v>
      </c>
      <c r="B74" s="13">
        <v>23</v>
      </c>
      <c r="C74" s="13" t="s">
        <v>178</v>
      </c>
      <c r="D74" s="13">
        <v>97.5</v>
      </c>
      <c r="E74" s="13">
        <v>100</v>
      </c>
      <c r="F74" s="13">
        <v>0.92500000000000004</v>
      </c>
      <c r="G74" s="13">
        <v>140</v>
      </c>
      <c r="H74" s="13">
        <v>160</v>
      </c>
      <c r="I74" s="13">
        <v>175</v>
      </c>
      <c r="J74" s="13"/>
      <c r="K74" s="14">
        <v>175</v>
      </c>
      <c r="L74" s="14">
        <v>161.875</v>
      </c>
      <c r="M74" s="14">
        <v>161.875</v>
      </c>
      <c r="N74" s="15" t="s">
        <v>188</v>
      </c>
      <c r="O74" s="13" t="s">
        <v>34</v>
      </c>
    </row>
    <row r="75" spans="1:15">
      <c r="A75" s="12" t="s">
        <v>189</v>
      </c>
      <c r="B75" s="13">
        <v>17</v>
      </c>
      <c r="C75" s="13" t="s">
        <v>190</v>
      </c>
      <c r="D75" s="13">
        <v>74.599999999999994</v>
      </c>
      <c r="E75" s="13">
        <v>75</v>
      </c>
      <c r="F75" s="13">
        <v>1.1224000000000001</v>
      </c>
      <c r="G75" s="13">
        <v>150</v>
      </c>
      <c r="H75" s="13">
        <v>-160</v>
      </c>
      <c r="I75" s="13">
        <v>160</v>
      </c>
      <c r="J75" s="13"/>
      <c r="K75" s="14">
        <v>160</v>
      </c>
      <c r="L75" s="14">
        <v>179.584</v>
      </c>
      <c r="M75" s="14">
        <v>193.95072000000002</v>
      </c>
      <c r="N75" s="15" t="s">
        <v>191</v>
      </c>
      <c r="O75" s="13" t="s">
        <v>37</v>
      </c>
    </row>
    <row r="76" spans="1:15">
      <c r="A76" s="12" t="s">
        <v>192</v>
      </c>
      <c r="B76" s="13">
        <v>16</v>
      </c>
      <c r="C76" s="13" t="s">
        <v>190</v>
      </c>
      <c r="D76" s="13">
        <v>95.5</v>
      </c>
      <c r="E76" s="13">
        <v>100</v>
      </c>
      <c r="F76" s="13">
        <v>0.93400000000000005</v>
      </c>
      <c r="G76" s="13">
        <v>130</v>
      </c>
      <c r="H76" s="13">
        <v>140</v>
      </c>
      <c r="I76" s="13">
        <v>152.5</v>
      </c>
      <c r="J76" s="13"/>
      <c r="K76" s="14">
        <v>152.5</v>
      </c>
      <c r="L76" s="14">
        <v>142.435</v>
      </c>
      <c r="M76" s="14">
        <v>160.95155</v>
      </c>
      <c r="N76" s="15" t="s">
        <v>193</v>
      </c>
      <c r="O76" s="13" t="s">
        <v>34</v>
      </c>
    </row>
    <row r="77" spans="1:15">
      <c r="A77" s="12" t="s">
        <v>194</v>
      </c>
      <c r="B77" s="13">
        <v>17</v>
      </c>
      <c r="C77" s="13" t="s">
        <v>190</v>
      </c>
      <c r="D77" s="13">
        <v>128.1</v>
      </c>
      <c r="E77" s="13">
        <v>140</v>
      </c>
      <c r="F77" s="13">
        <v>0.85399999999999998</v>
      </c>
      <c r="G77" s="13">
        <v>320</v>
      </c>
      <c r="H77" s="13">
        <v>345</v>
      </c>
      <c r="I77" s="13">
        <v>-355</v>
      </c>
      <c r="J77" s="13"/>
      <c r="K77" s="14">
        <v>345</v>
      </c>
      <c r="L77" s="14">
        <v>294.63</v>
      </c>
      <c r="M77" s="14">
        <v>318.2004</v>
      </c>
      <c r="N77" s="15" t="s">
        <v>195</v>
      </c>
      <c r="O77" s="13" t="s">
        <v>37</v>
      </c>
    </row>
  </sheetData>
  <conditionalFormatting sqref="G2:J2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2018-09-21T17:46:16Z</dcterms:created>
  <dcterms:modified xsi:type="dcterms:W3CDTF">2018-09-21T17:48:20Z</dcterms:modified>
</cp:coreProperties>
</file>