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<sst xmlns="http://schemas.openxmlformats.org/spreadsheetml/2006/main" count="285" uniqueCount="179">
  <si>
    <t>Name</t>
  </si>
  <si>
    <t>Age</t>
  </si>
  <si>
    <t>Div</t>
  </si>
  <si>
    <t>BWt (Kg)</t>
  </si>
  <si>
    <t>WtCls (Kg)</t>
  </si>
  <si>
    <t>Reshel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</si>
  <si>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</si>
  <si>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</si>
  <si>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</si>
  <si>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</si>
  <si>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</si>
  <si>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</si>
  <si>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</si>
  <si>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</si>
  <si>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</si>
  <si>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</si>
  <si>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</si>
  <si>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</si>
  <si>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</si>
  <si>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</si>
  <si>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</si>
  <si>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</si>
  <si>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</si>
  <si>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</si>
  <si>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</si>
  <si>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Pl-Div-WtCl</t>
  </si>
  <si>
    <t>Team</t>
  </si>
  <si>
    <t>TURNER Alan</t>
  </si>
  <si>
    <t>MM5</t>
  </si>
  <si>
    <t>1-MM5-125</t>
  </si>
  <si>
    <t>GREAT-BRITAIN</t>
  </si>
  <si>
    <t>PENKERT Richie</t>
  </si>
  <si>
    <t>MM4</t>
  </si>
  <si>
    <t>IRELAND</t>
  </si>
  <si>
    <t>MAKRANSKY Frantisek</t>
  </si>
  <si>
    <t>1-MM4-125</t>
  </si>
  <si>
    <t>SLOVAK Republic</t>
  </si>
  <si>
    <t>MARTIN Michael</t>
  </si>
  <si>
    <t>2-MM4-125</t>
  </si>
  <si>
    <t>CANADA</t>
  </si>
  <si>
    <t>GISLASON Johann</t>
  </si>
  <si>
    <t>3-MM4-125</t>
  </si>
  <si>
    <t>ICELAND</t>
  </si>
  <si>
    <t>TOMILOV Valery</t>
  </si>
  <si>
    <t>MM3</t>
  </si>
  <si>
    <t>1-MM3-110</t>
  </si>
  <si>
    <t>ISRAEL</t>
  </si>
  <si>
    <t>NÉMETH Zoltán</t>
  </si>
  <si>
    <t>2-MM3-110</t>
  </si>
  <si>
    <t>HUNGARY</t>
  </si>
  <si>
    <t>SERFŐZŐ Béla</t>
  </si>
  <si>
    <t>3-MM3-110</t>
  </si>
  <si>
    <t>VARGA Tibor</t>
  </si>
  <si>
    <t>1-MM3-125</t>
  </si>
  <si>
    <t>CAMPOS Carlos</t>
  </si>
  <si>
    <t>2-MM3-125</t>
  </si>
  <si>
    <t>ARGENTINA</t>
  </si>
  <si>
    <t>DEBUS István</t>
  </si>
  <si>
    <t>1-MM3-140</t>
  </si>
  <si>
    <t>DEHGHANIAN Seyedmahmoud</t>
  </si>
  <si>
    <t>2-MM3-140</t>
  </si>
  <si>
    <t>IRAN</t>
  </si>
  <si>
    <t>PUKAC Tibor</t>
  </si>
  <si>
    <t>MM2</t>
  </si>
  <si>
    <t>1-MM2-110</t>
  </si>
  <si>
    <t>BOGNÁR István</t>
  </si>
  <si>
    <t>2-MM2-110</t>
  </si>
  <si>
    <t>FRANYÓ Róbert</t>
  </si>
  <si>
    <t>3-MM2-110</t>
  </si>
  <si>
    <t>CVETKOVIC Sasa</t>
  </si>
  <si>
    <t>1-MM2-125</t>
  </si>
  <si>
    <t>SERBIA</t>
  </si>
  <si>
    <t>GILLESPIE Jason</t>
  </si>
  <si>
    <t>1-MM2-140</t>
  </si>
  <si>
    <t>ANTAL Zsolt</t>
  </si>
  <si>
    <t>MM1</t>
  </si>
  <si>
    <t>1-MM1-110</t>
  </si>
  <si>
    <t>ZAMANI Reza</t>
  </si>
  <si>
    <t>2-MM1-110</t>
  </si>
  <si>
    <t>BÁN Lajos</t>
  </si>
  <si>
    <t>3-MM1-110</t>
  </si>
  <si>
    <t>KOLODZEJ Martin</t>
  </si>
  <si>
    <t>4-MM1-110</t>
  </si>
  <si>
    <t>DESIATSKYI Oleksandr</t>
  </si>
  <si>
    <t>1-MM1-125</t>
  </si>
  <si>
    <t>UKRAINE</t>
  </si>
  <si>
    <t>KASPARS Andis</t>
  </si>
  <si>
    <t>2-MM1-125</t>
  </si>
  <si>
    <t>LATVIA</t>
  </si>
  <si>
    <t>GHELIJ Abdollah</t>
  </si>
  <si>
    <t>3-MM1-125</t>
  </si>
  <si>
    <t>VÉGSŐ László</t>
  </si>
  <si>
    <t>DOMINIK Lázár</t>
  </si>
  <si>
    <t>MO</t>
  </si>
  <si>
    <t>BOCZ Tamás</t>
  </si>
  <si>
    <t>PELOVSKI Aleksandar</t>
  </si>
  <si>
    <t>BULGARIA</t>
  </si>
  <si>
    <t>KACMARIK Juraj</t>
  </si>
  <si>
    <t>LIPKA Lukasz</t>
  </si>
  <si>
    <t>POLAND</t>
  </si>
  <si>
    <t>PULLEN Matt</t>
  </si>
  <si>
    <t>ZAYTSEV Alexander</t>
  </si>
  <si>
    <t>1-MO-125</t>
  </si>
  <si>
    <t>RUSSIA</t>
  </si>
  <si>
    <t>KADLEC Michal</t>
  </si>
  <si>
    <t>2-MO-125</t>
  </si>
  <si>
    <t>CZECH Republic</t>
  </si>
  <si>
    <t>MÁRKUS Ferenc</t>
  </si>
  <si>
    <t>3-MO-125</t>
  </si>
  <si>
    <t>BENCZE Gábor</t>
  </si>
  <si>
    <t>1-MO-140</t>
  </si>
  <si>
    <t>RAJKAI Szilárd</t>
  </si>
  <si>
    <t>2-MO-140</t>
  </si>
  <si>
    <t>LADÁNYI György</t>
  </si>
  <si>
    <t>3-MO-140</t>
  </si>
  <si>
    <t>BLACHA Róbert</t>
  </si>
  <si>
    <t>4-MO-140</t>
  </si>
  <si>
    <t>HEGEDŰS Roland</t>
  </si>
  <si>
    <t>KISS Péter</t>
  </si>
  <si>
    <t>MALEKI Mojtaba</t>
  </si>
  <si>
    <t>SHW</t>
  </si>
  <si>
    <t>1-MO-SHW</t>
  </si>
  <si>
    <t>TRESKAVICA Milan</t>
  </si>
  <si>
    <t>2-MO-SHW</t>
  </si>
  <si>
    <t>CROATIA</t>
  </si>
  <si>
    <t>ANTILLA Rami</t>
  </si>
  <si>
    <t>3-MO-SHW</t>
  </si>
  <si>
    <t>FINLAND</t>
  </si>
  <si>
    <t>WOODRUFF Mark</t>
  </si>
  <si>
    <t>4-MO-SHW</t>
  </si>
  <si>
    <t>KIS Attila Csaba</t>
  </si>
  <si>
    <t>5-MO-SHW</t>
  </si>
  <si>
    <t>AGNEW Tim</t>
  </si>
  <si>
    <t>6-MO-SHW</t>
  </si>
  <si>
    <t>RAKOVIC Haris</t>
  </si>
  <si>
    <t>MJ</t>
  </si>
  <si>
    <t>BOSNIA-HERCEGOVINA</t>
  </si>
  <si>
    <t>KRANATS Elviss</t>
  </si>
  <si>
    <t>ADORJÁN Ádám</t>
  </si>
  <si>
    <t>GÁLEG Norbert</t>
  </si>
  <si>
    <t>CUNNINGHAM Topias</t>
  </si>
  <si>
    <t>1-MJ-125</t>
  </si>
  <si>
    <t>BORBÍRÓ Zoltán</t>
  </si>
  <si>
    <t>2-MJ-125</t>
  </si>
  <si>
    <t>BARNES Marc</t>
  </si>
  <si>
    <t>3-MJ-125</t>
  </si>
  <si>
    <t>GRMOLEC Josef</t>
  </si>
  <si>
    <t>1-MJ-140</t>
  </si>
  <si>
    <t>BENES Gergő</t>
  </si>
  <si>
    <t>1-MJ-SHW</t>
  </si>
  <si>
    <t>KASPAR Ladislav</t>
  </si>
  <si>
    <t>2-MJ-SHW</t>
  </si>
  <si>
    <t>SNOOKE Michael</t>
  </si>
  <si>
    <t>3-MJ-SHW</t>
  </si>
  <si>
    <t>SOUTH AFRICA</t>
  </si>
  <si>
    <t>PONOCNY Dominik</t>
  </si>
  <si>
    <t>MT3</t>
  </si>
  <si>
    <t>HORVÁTH Mihály</t>
  </si>
  <si>
    <t>GLUIC Ante</t>
  </si>
  <si>
    <t>1-MT3-125</t>
  </si>
  <si>
    <t>VARJÚ Sándor</t>
  </si>
  <si>
    <t>2-MT3-125</t>
  </si>
  <si>
    <t>VERBÓI András</t>
  </si>
  <si>
    <t>1-MT3-140</t>
  </si>
  <si>
    <t>MÉHES Erik</t>
  </si>
  <si>
    <t>MT2</t>
  </si>
  <si>
    <t>1-MT2-SHW</t>
  </si>
  <si>
    <t>1-MO-110</t>
  </si>
  <si>
    <t>2-MO-110</t>
  </si>
  <si>
    <t>3-MO-110</t>
  </si>
  <si>
    <t>4-MO-110</t>
  </si>
  <si>
    <t>5-MO-110</t>
  </si>
  <si>
    <t>6-MO-110</t>
  </si>
  <si>
    <t>1-MJ-110</t>
  </si>
  <si>
    <t>2-MJ-110</t>
  </si>
  <si>
    <t>3-MJ-110</t>
  </si>
  <si>
    <t>4-MJ-110</t>
  </si>
  <si>
    <t>1-MT3-110</t>
  </si>
  <si>
    <t>2-MT3-110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</si>
</sst>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 shrinkToFit="1"/>
      <protection locked="0"/>
    </xf>
    <xf numFmtId="0" fontId="1" fillId="2" borderId="1" xfId="0" applyFont="1" applyFill="1" applyBorder="1" applyAlignment="1" applyProtection="1">
      <alignment horizontal="center" vertical="center" wrapText="1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 shrinkToFit="1"/>
    </xf>
  </cellXfs>
  <cellStyles count="1">
    <cellStyle name="Normál" xfId="0" builtinId="0"/>
  </cellStyles>
  <dxfs count="2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topLeftCell="J1" workbookViewId="0">
      <selection activeCell="T23" sqref="T23"/>
    </sheetView>
  </sheetViews>
  <sheetFormatPr defaultRowHeight="15"/>
  <cols>
    <col min="1" max="1" width="28.5703125" bestFit="1" customWidth="1"/>
    <col min="26" max="26" width="11" customWidth="1"/>
    <col min="27" max="27" width="21.85546875" bestFit="1" customWidth="1"/>
  </cols>
  <sheetData>
    <row r="1" spans="1:27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1" t="s">
        <v>15</v>
      </c>
      <c r="Q1" s="1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4" t="s">
        <v>22</v>
      </c>
      <c r="X1" s="5" t="s">
        <v>23</v>
      </c>
      <c r="Y1" s="5" t="s">
        <v>24</v>
      </c>
      <c r="Z1" s="6" t="s">
        <v>25</v>
      </c>
      <c r="AA1" s="1" t="s">
        <v>26</v>
      </c>
    </row>
    <row r="2" spans="1:27">
      <c r="A2" s="7" t="s">
        <v>27</v>
      </c>
      <c r="B2" s="8">
        <v>61</v>
      </c>
      <c r="C2" s="8" t="s">
        <v>28</v>
      </c>
      <c r="D2" s="8">
        <v>119.7</v>
      </c>
      <c r="E2" s="8">
        <v>125</v>
      </c>
      <c r="F2" s="8">
        <v>0.86419999999999997</v>
      </c>
      <c r="G2" s="8">
        <v>210</v>
      </c>
      <c r="H2" s="8">
        <v>225</v>
      </c>
      <c r="I2" s="8">
        <v>0</v>
      </c>
      <c r="J2" s="8"/>
      <c r="K2" s="8">
        <v>225</v>
      </c>
      <c r="L2" s="8">
        <v>135</v>
      </c>
      <c r="M2" s="8">
        <v>-155</v>
      </c>
      <c r="N2" s="8">
        <v>-155</v>
      </c>
      <c r="O2" s="8"/>
      <c r="P2" s="8">
        <v>135</v>
      </c>
      <c r="Q2" s="8">
        <v>360</v>
      </c>
      <c r="R2" s="8">
        <v>240</v>
      </c>
      <c r="S2" s="8">
        <v>252.5</v>
      </c>
      <c r="T2" s="8">
        <v>0</v>
      </c>
      <c r="U2" s="8"/>
      <c r="V2" s="8">
        <v>252.5</v>
      </c>
      <c r="W2" s="9">
        <v>612.5</v>
      </c>
      <c r="X2" s="9">
        <v>529.32249999999999</v>
      </c>
      <c r="Y2" s="9">
        <v>723.05453499999999</v>
      </c>
      <c r="Z2" s="10" t="s">
        <v>29</v>
      </c>
      <c r="AA2" s="8" t="s">
        <v>30</v>
      </c>
    </row>
    <row r="3" spans="1:27">
      <c r="A3" s="7" t="s">
        <v>31</v>
      </c>
      <c r="B3" s="8">
        <v>55</v>
      </c>
      <c r="C3" s="8" t="s">
        <v>32</v>
      </c>
      <c r="D3" s="8">
        <v>106.2</v>
      </c>
      <c r="E3" s="8">
        <v>110</v>
      </c>
      <c r="F3" s="8">
        <v>0.89419999999999999</v>
      </c>
      <c r="G3" s="8">
        <v>-280</v>
      </c>
      <c r="H3" s="8">
        <v>-280</v>
      </c>
      <c r="I3" s="8">
        <v>-280</v>
      </c>
      <c r="J3" s="8"/>
      <c r="K3" s="8">
        <v>0</v>
      </c>
      <c r="L3" s="8">
        <v>0</v>
      </c>
      <c r="M3" s="8">
        <v>0</v>
      </c>
      <c r="N3" s="8">
        <v>0</v>
      </c>
      <c r="O3" s="8"/>
      <c r="P3" s="8">
        <v>0</v>
      </c>
      <c r="Q3" s="8">
        <v>0</v>
      </c>
      <c r="R3" s="8">
        <v>0</v>
      </c>
      <c r="S3" s="8"/>
      <c r="T3" s="8"/>
      <c r="U3" s="8"/>
      <c r="V3" s="8">
        <v>0</v>
      </c>
      <c r="W3" s="9">
        <v>0</v>
      </c>
      <c r="X3" s="9">
        <v>0</v>
      </c>
      <c r="Y3" s="9">
        <v>0</v>
      </c>
      <c r="Z3" s="10">
        <v>0</v>
      </c>
      <c r="AA3" s="8" t="s">
        <v>33</v>
      </c>
    </row>
    <row r="4" spans="1:27">
      <c r="A4" s="7" t="s">
        <v>34</v>
      </c>
      <c r="B4" s="8">
        <v>56</v>
      </c>
      <c r="C4" s="8" t="s">
        <v>32</v>
      </c>
      <c r="D4" s="8">
        <v>121.3</v>
      </c>
      <c r="E4" s="8">
        <v>125</v>
      </c>
      <c r="F4" s="8">
        <v>0.86199999999999999</v>
      </c>
      <c r="G4" s="8">
        <v>250</v>
      </c>
      <c r="H4" s="8">
        <v>-260</v>
      </c>
      <c r="I4" s="8">
        <v>265</v>
      </c>
      <c r="J4" s="8"/>
      <c r="K4" s="8">
        <v>265</v>
      </c>
      <c r="L4" s="8">
        <v>-140</v>
      </c>
      <c r="M4" s="8">
        <v>140</v>
      </c>
      <c r="N4" s="8">
        <v>150</v>
      </c>
      <c r="O4" s="8">
        <v>155</v>
      </c>
      <c r="P4" s="8">
        <v>150</v>
      </c>
      <c r="Q4" s="8">
        <v>415</v>
      </c>
      <c r="R4" s="8">
        <v>240</v>
      </c>
      <c r="S4" s="8">
        <v>250</v>
      </c>
      <c r="T4" s="8">
        <v>260</v>
      </c>
      <c r="U4" s="8"/>
      <c r="V4" s="8">
        <v>260</v>
      </c>
      <c r="W4" s="9">
        <v>675</v>
      </c>
      <c r="X4" s="9">
        <v>581.85</v>
      </c>
      <c r="Y4" s="9">
        <v>724.98509999999999</v>
      </c>
      <c r="Z4" s="10" t="s">
        <v>35</v>
      </c>
      <c r="AA4" s="8" t="s">
        <v>36</v>
      </c>
    </row>
    <row r="5" spans="1:27">
      <c r="A5" s="7" t="s">
        <v>37</v>
      </c>
      <c r="B5" s="8">
        <v>55</v>
      </c>
      <c r="C5" s="8" t="s">
        <v>32</v>
      </c>
      <c r="D5" s="8">
        <v>111.3</v>
      </c>
      <c r="E5" s="8">
        <v>125</v>
      </c>
      <c r="F5" s="8">
        <v>0.88100000000000001</v>
      </c>
      <c r="G5" s="8">
        <v>205</v>
      </c>
      <c r="H5" s="8">
        <v>228</v>
      </c>
      <c r="I5" s="8">
        <v>-250</v>
      </c>
      <c r="J5" s="8"/>
      <c r="K5" s="8">
        <v>228</v>
      </c>
      <c r="L5" s="8">
        <v>125</v>
      </c>
      <c r="M5" s="8">
        <v>143</v>
      </c>
      <c r="N5" s="8">
        <v>-153</v>
      </c>
      <c r="O5" s="8"/>
      <c r="P5" s="8">
        <v>143</v>
      </c>
      <c r="Q5" s="8">
        <v>371</v>
      </c>
      <c r="R5" s="8">
        <v>230</v>
      </c>
      <c r="S5" s="8">
        <v>260</v>
      </c>
      <c r="T5" s="8">
        <v>-285</v>
      </c>
      <c r="U5" s="8"/>
      <c r="V5" s="8">
        <v>260</v>
      </c>
      <c r="W5" s="9">
        <v>631</v>
      </c>
      <c r="X5" s="9">
        <v>555.91100000000006</v>
      </c>
      <c r="Y5" s="9">
        <v>680.99097500000016</v>
      </c>
      <c r="Z5" s="10" t="s">
        <v>38</v>
      </c>
      <c r="AA5" s="8" t="s">
        <v>39</v>
      </c>
    </row>
    <row r="6" spans="1:27">
      <c r="A6" s="7" t="s">
        <v>40</v>
      </c>
      <c r="B6" s="8">
        <v>58</v>
      </c>
      <c r="C6" s="8" t="s">
        <v>32</v>
      </c>
      <c r="D6" s="8">
        <v>111.1</v>
      </c>
      <c r="E6" s="8">
        <v>125</v>
      </c>
      <c r="F6" s="8">
        <v>0.88160000000000005</v>
      </c>
      <c r="G6" s="8">
        <v>-220</v>
      </c>
      <c r="H6" s="8">
        <v>220</v>
      </c>
      <c r="I6" s="8">
        <v>-230</v>
      </c>
      <c r="J6" s="8"/>
      <c r="K6" s="8">
        <v>220</v>
      </c>
      <c r="L6" s="8">
        <v>-130</v>
      </c>
      <c r="M6" s="8">
        <v>130</v>
      </c>
      <c r="N6" s="8">
        <v>-137.5</v>
      </c>
      <c r="O6" s="8"/>
      <c r="P6" s="8">
        <v>130</v>
      </c>
      <c r="Q6" s="8">
        <v>350</v>
      </c>
      <c r="R6" s="8">
        <v>230</v>
      </c>
      <c r="S6" s="8">
        <v>240</v>
      </c>
      <c r="T6" s="8">
        <v>250</v>
      </c>
      <c r="U6" s="8"/>
      <c r="V6" s="8">
        <v>250</v>
      </c>
      <c r="W6" s="9">
        <v>600</v>
      </c>
      <c r="X6" s="9">
        <v>528.96</v>
      </c>
      <c r="Y6" s="9">
        <v>682.88736000000006</v>
      </c>
      <c r="Z6" s="10" t="s">
        <v>41</v>
      </c>
      <c r="AA6" s="8" t="s">
        <v>42</v>
      </c>
    </row>
    <row r="7" spans="1:27">
      <c r="A7" s="7" t="s">
        <v>43</v>
      </c>
      <c r="B7" s="8">
        <v>53</v>
      </c>
      <c r="C7" s="8" t="s">
        <v>44</v>
      </c>
      <c r="D7" s="8">
        <v>103.1</v>
      </c>
      <c r="E7" s="8">
        <v>110</v>
      </c>
      <c r="F7" s="8">
        <v>0.90400000000000003</v>
      </c>
      <c r="G7" s="8">
        <v>-240</v>
      </c>
      <c r="H7" s="8">
        <v>240</v>
      </c>
      <c r="I7" s="8">
        <v>250</v>
      </c>
      <c r="J7" s="8"/>
      <c r="K7" s="8">
        <v>250</v>
      </c>
      <c r="L7" s="8">
        <v>165</v>
      </c>
      <c r="M7" s="8">
        <v>175</v>
      </c>
      <c r="N7" s="8">
        <v>182.5</v>
      </c>
      <c r="O7" s="8"/>
      <c r="P7" s="8">
        <v>182.5</v>
      </c>
      <c r="Q7" s="8">
        <v>432.5</v>
      </c>
      <c r="R7" s="8">
        <v>200</v>
      </c>
      <c r="S7" s="8">
        <v>0</v>
      </c>
      <c r="T7" s="8">
        <v>0</v>
      </c>
      <c r="U7" s="8"/>
      <c r="V7" s="8">
        <v>200</v>
      </c>
      <c r="W7" s="9">
        <v>632.5</v>
      </c>
      <c r="X7" s="9">
        <v>571.78</v>
      </c>
      <c r="Y7" s="9">
        <v>676.9875199999999</v>
      </c>
      <c r="Z7" s="10" t="s">
        <v>45</v>
      </c>
      <c r="AA7" s="8" t="s">
        <v>46</v>
      </c>
    </row>
    <row r="8" spans="1:27">
      <c r="A8" s="7" t="s">
        <v>47</v>
      </c>
      <c r="B8" s="8">
        <v>51</v>
      </c>
      <c r="C8" s="8" t="s">
        <v>44</v>
      </c>
      <c r="D8" s="8">
        <v>100.9</v>
      </c>
      <c r="E8" s="8">
        <v>110</v>
      </c>
      <c r="F8" s="8">
        <v>0.91139999999999999</v>
      </c>
      <c r="G8" s="8">
        <v>180</v>
      </c>
      <c r="H8" s="8">
        <v>205</v>
      </c>
      <c r="I8" s="8">
        <v>-215</v>
      </c>
      <c r="J8" s="8"/>
      <c r="K8" s="8">
        <v>205</v>
      </c>
      <c r="L8" s="8">
        <v>140</v>
      </c>
      <c r="M8" s="8">
        <v>150</v>
      </c>
      <c r="N8" s="8">
        <v>-155</v>
      </c>
      <c r="O8" s="8"/>
      <c r="P8" s="8">
        <v>150</v>
      </c>
      <c r="Q8" s="8">
        <v>355</v>
      </c>
      <c r="R8" s="8">
        <v>185</v>
      </c>
      <c r="S8" s="8">
        <v>205</v>
      </c>
      <c r="T8" s="8">
        <v>-210</v>
      </c>
      <c r="U8" s="8"/>
      <c r="V8" s="8">
        <v>205</v>
      </c>
      <c r="W8" s="9">
        <v>560</v>
      </c>
      <c r="X8" s="9">
        <v>510.38400000000001</v>
      </c>
      <c r="Y8" s="9">
        <v>585.41044799999997</v>
      </c>
      <c r="Z8" s="10" t="s">
        <v>48</v>
      </c>
      <c r="AA8" s="8" t="s">
        <v>49</v>
      </c>
    </row>
    <row r="9" spans="1:27">
      <c r="A9" s="7" t="s">
        <v>50</v>
      </c>
      <c r="B9" s="8">
        <v>54</v>
      </c>
      <c r="C9" s="8" t="s">
        <v>44</v>
      </c>
      <c r="D9" s="8">
        <v>100.4</v>
      </c>
      <c r="E9" s="8">
        <v>110</v>
      </c>
      <c r="F9" s="8">
        <v>0.91339999999999999</v>
      </c>
      <c r="G9" s="8">
        <v>170</v>
      </c>
      <c r="H9" s="8">
        <v>0</v>
      </c>
      <c r="I9" s="8">
        <v>0</v>
      </c>
      <c r="J9" s="8"/>
      <c r="K9" s="8">
        <v>170</v>
      </c>
      <c r="L9" s="8">
        <v>120</v>
      </c>
      <c r="M9" s="8">
        <v>0</v>
      </c>
      <c r="N9" s="8">
        <v>0</v>
      </c>
      <c r="O9" s="8"/>
      <c r="P9" s="8">
        <v>120</v>
      </c>
      <c r="Q9" s="8">
        <v>290</v>
      </c>
      <c r="R9" s="8">
        <v>190</v>
      </c>
      <c r="S9" s="8">
        <v>200</v>
      </c>
      <c r="T9" s="8">
        <v>0</v>
      </c>
      <c r="U9" s="8"/>
      <c r="V9" s="8">
        <v>200</v>
      </c>
      <c r="W9" s="9">
        <v>490</v>
      </c>
      <c r="X9" s="9">
        <v>447.56599999999997</v>
      </c>
      <c r="Y9" s="9">
        <v>538.86946399999999</v>
      </c>
      <c r="Z9" s="10" t="s">
        <v>51</v>
      </c>
      <c r="AA9" s="8" t="s">
        <v>49</v>
      </c>
    </row>
    <row r="10" spans="1:27">
      <c r="A10" s="7" t="s">
        <v>52</v>
      </c>
      <c r="B10" s="8">
        <v>53</v>
      </c>
      <c r="C10" s="8" t="s">
        <v>44</v>
      </c>
      <c r="D10" s="8">
        <v>119.2</v>
      </c>
      <c r="E10" s="8">
        <v>125</v>
      </c>
      <c r="F10" s="8">
        <v>0.86519999999999997</v>
      </c>
      <c r="G10" s="8">
        <v>180</v>
      </c>
      <c r="H10" s="8">
        <v>190</v>
      </c>
      <c r="I10" s="8">
        <v>-200</v>
      </c>
      <c r="J10" s="8"/>
      <c r="K10" s="8">
        <v>190</v>
      </c>
      <c r="L10" s="8">
        <v>150</v>
      </c>
      <c r="M10" s="8">
        <v>160</v>
      </c>
      <c r="N10" s="8">
        <v>-170</v>
      </c>
      <c r="O10" s="8"/>
      <c r="P10" s="8">
        <v>160</v>
      </c>
      <c r="Q10" s="8">
        <v>350</v>
      </c>
      <c r="R10" s="8">
        <v>200</v>
      </c>
      <c r="S10" s="8">
        <v>210</v>
      </c>
      <c r="T10" s="8">
        <v>215</v>
      </c>
      <c r="U10" s="8"/>
      <c r="V10" s="8">
        <v>215</v>
      </c>
      <c r="W10" s="9">
        <v>565</v>
      </c>
      <c r="X10" s="9">
        <v>488.83799999999997</v>
      </c>
      <c r="Y10" s="9">
        <v>578.78419199999996</v>
      </c>
      <c r="Z10" s="10" t="s">
        <v>53</v>
      </c>
      <c r="AA10" s="8" t="s">
        <v>49</v>
      </c>
    </row>
    <row r="11" spans="1:27">
      <c r="A11" s="7" t="s">
        <v>54</v>
      </c>
      <c r="B11" s="8">
        <v>53</v>
      </c>
      <c r="C11" s="8" t="s">
        <v>44</v>
      </c>
      <c r="D11" s="8">
        <v>112.5</v>
      </c>
      <c r="E11" s="8">
        <v>125</v>
      </c>
      <c r="F11" s="8">
        <v>0.878</v>
      </c>
      <c r="G11" s="8">
        <v>180</v>
      </c>
      <c r="H11" s="8">
        <v>190</v>
      </c>
      <c r="I11" s="8">
        <v>-200</v>
      </c>
      <c r="J11" s="8"/>
      <c r="K11" s="8">
        <v>190</v>
      </c>
      <c r="L11" s="8">
        <v>130</v>
      </c>
      <c r="M11" s="8">
        <v>140</v>
      </c>
      <c r="N11" s="8">
        <v>150</v>
      </c>
      <c r="O11" s="8"/>
      <c r="P11" s="8">
        <v>150</v>
      </c>
      <c r="Q11" s="8">
        <v>340</v>
      </c>
      <c r="R11" s="8">
        <v>180</v>
      </c>
      <c r="S11" s="8">
        <v>200</v>
      </c>
      <c r="T11" s="8">
        <v>-225</v>
      </c>
      <c r="U11" s="8"/>
      <c r="V11" s="8">
        <v>200</v>
      </c>
      <c r="W11" s="9">
        <v>540</v>
      </c>
      <c r="X11" s="9">
        <v>474.12</v>
      </c>
      <c r="Y11" s="9">
        <v>561.35807999999997</v>
      </c>
      <c r="Z11" s="10" t="s">
        <v>55</v>
      </c>
      <c r="AA11" s="8" t="s">
        <v>56</v>
      </c>
    </row>
    <row r="12" spans="1:27">
      <c r="A12" s="7" t="s">
        <v>57</v>
      </c>
      <c r="B12" s="8">
        <v>51</v>
      </c>
      <c r="C12" s="8" t="s">
        <v>44</v>
      </c>
      <c r="D12" s="8">
        <v>131.5</v>
      </c>
      <c r="E12" s="8">
        <v>140</v>
      </c>
      <c r="F12" s="8">
        <v>0.85</v>
      </c>
      <c r="G12" s="8">
        <v>200</v>
      </c>
      <c r="H12" s="8">
        <v>210</v>
      </c>
      <c r="I12" s="8">
        <v>225</v>
      </c>
      <c r="J12" s="8"/>
      <c r="K12" s="8">
        <v>225</v>
      </c>
      <c r="L12" s="8">
        <v>175</v>
      </c>
      <c r="M12" s="8">
        <v>182.5</v>
      </c>
      <c r="N12" s="8">
        <v>-190</v>
      </c>
      <c r="O12" s="8"/>
      <c r="P12" s="8">
        <v>182.5</v>
      </c>
      <c r="Q12" s="8">
        <v>407.5</v>
      </c>
      <c r="R12" s="8">
        <v>210</v>
      </c>
      <c r="S12" s="8">
        <v>225</v>
      </c>
      <c r="T12" s="8">
        <v>240</v>
      </c>
      <c r="U12" s="8"/>
      <c r="V12" s="8">
        <v>240</v>
      </c>
      <c r="W12" s="9">
        <v>647.5</v>
      </c>
      <c r="X12" s="9">
        <v>550.375</v>
      </c>
      <c r="Y12" s="9">
        <v>631.280125</v>
      </c>
      <c r="Z12" s="10" t="s">
        <v>58</v>
      </c>
      <c r="AA12" s="8" t="s">
        <v>49</v>
      </c>
    </row>
    <row r="13" spans="1:27">
      <c r="A13" s="7" t="s">
        <v>59</v>
      </c>
      <c r="B13" s="8">
        <v>53</v>
      </c>
      <c r="C13" s="8" t="s">
        <v>44</v>
      </c>
      <c r="D13" s="8">
        <v>125.2</v>
      </c>
      <c r="E13" s="8">
        <v>140</v>
      </c>
      <c r="F13" s="8">
        <v>0.85719999999999996</v>
      </c>
      <c r="G13" s="8">
        <v>200</v>
      </c>
      <c r="H13" s="8">
        <v>220</v>
      </c>
      <c r="I13" s="8">
        <v>230</v>
      </c>
      <c r="J13" s="8"/>
      <c r="K13" s="8">
        <v>230</v>
      </c>
      <c r="L13" s="8">
        <v>-130</v>
      </c>
      <c r="M13" s="8">
        <v>130</v>
      </c>
      <c r="N13" s="8">
        <v>145</v>
      </c>
      <c r="O13" s="8"/>
      <c r="P13" s="8">
        <v>145</v>
      </c>
      <c r="Q13" s="8">
        <v>375</v>
      </c>
      <c r="R13" s="8">
        <v>220</v>
      </c>
      <c r="S13" s="8">
        <v>235</v>
      </c>
      <c r="T13" s="8">
        <v>-252.5</v>
      </c>
      <c r="U13" s="8"/>
      <c r="V13" s="8">
        <v>235</v>
      </c>
      <c r="W13" s="9">
        <v>610</v>
      </c>
      <c r="X13" s="9">
        <v>522.89199999999994</v>
      </c>
      <c r="Y13" s="9">
        <v>619.10412799999995</v>
      </c>
      <c r="Z13" s="10" t="s">
        <v>60</v>
      </c>
      <c r="AA13" s="8" t="s">
        <v>61</v>
      </c>
    </row>
    <row r="14" spans="1:27">
      <c r="A14" s="7" t="s">
        <v>62</v>
      </c>
      <c r="B14" s="8">
        <v>47</v>
      </c>
      <c r="C14" s="8" t="s">
        <v>63</v>
      </c>
      <c r="D14" s="8">
        <v>105.1</v>
      </c>
      <c r="E14" s="8">
        <v>110</v>
      </c>
      <c r="F14" s="8">
        <v>0.89800000000000002</v>
      </c>
      <c r="G14" s="8">
        <v>265</v>
      </c>
      <c r="H14" s="8">
        <v>282.5</v>
      </c>
      <c r="I14" s="8">
        <v>-290</v>
      </c>
      <c r="J14" s="8"/>
      <c r="K14" s="8">
        <v>282.5</v>
      </c>
      <c r="L14" s="8">
        <v>165</v>
      </c>
      <c r="M14" s="8">
        <v>172.5</v>
      </c>
      <c r="N14" s="8">
        <v>176</v>
      </c>
      <c r="O14" s="8"/>
      <c r="P14" s="8">
        <v>176</v>
      </c>
      <c r="Q14" s="8">
        <v>458.5</v>
      </c>
      <c r="R14" s="8">
        <v>240</v>
      </c>
      <c r="S14" s="8">
        <v>250</v>
      </c>
      <c r="T14" s="8">
        <v>255</v>
      </c>
      <c r="U14" s="8"/>
      <c r="V14" s="8">
        <v>255</v>
      </c>
      <c r="W14" s="9">
        <v>713.5</v>
      </c>
      <c r="X14" s="9">
        <v>640.72300000000007</v>
      </c>
      <c r="Y14" s="9">
        <v>693.26228600000013</v>
      </c>
      <c r="Z14" s="10" t="s">
        <v>64</v>
      </c>
      <c r="AA14" s="8" t="s">
        <v>36</v>
      </c>
    </row>
    <row r="15" spans="1:27">
      <c r="A15" s="7" t="s">
        <v>65</v>
      </c>
      <c r="B15" s="8">
        <v>46</v>
      </c>
      <c r="C15" s="8" t="s">
        <v>63</v>
      </c>
      <c r="D15" s="8">
        <v>107.8</v>
      </c>
      <c r="E15" s="8">
        <v>110</v>
      </c>
      <c r="F15" s="8">
        <v>0.89</v>
      </c>
      <c r="G15" s="8">
        <v>240</v>
      </c>
      <c r="H15" s="8">
        <v>-250</v>
      </c>
      <c r="I15" s="8">
        <v>252.5</v>
      </c>
      <c r="J15" s="8"/>
      <c r="K15" s="8">
        <v>252.5</v>
      </c>
      <c r="L15" s="8">
        <v>155</v>
      </c>
      <c r="M15" s="8">
        <v>165</v>
      </c>
      <c r="N15" s="8">
        <v>-167.5</v>
      </c>
      <c r="O15" s="8"/>
      <c r="P15" s="8">
        <v>165</v>
      </c>
      <c r="Q15" s="8">
        <v>417.5</v>
      </c>
      <c r="R15" s="8">
        <v>240</v>
      </c>
      <c r="S15" s="8">
        <v>250</v>
      </c>
      <c r="T15" s="8">
        <v>255</v>
      </c>
      <c r="U15" s="8"/>
      <c r="V15" s="8">
        <v>255</v>
      </c>
      <c r="W15" s="9">
        <v>672.5</v>
      </c>
      <c r="X15" s="9">
        <v>598.52499999999998</v>
      </c>
      <c r="Y15" s="9">
        <v>639.22469999999998</v>
      </c>
      <c r="Z15" s="10" t="s">
        <v>66</v>
      </c>
      <c r="AA15" s="8" t="s">
        <v>49</v>
      </c>
    </row>
    <row r="16" spans="1:27">
      <c r="A16" s="7" t="s">
        <v>67</v>
      </c>
      <c r="B16" s="8">
        <v>46</v>
      </c>
      <c r="C16" s="8" t="s">
        <v>63</v>
      </c>
      <c r="D16" s="8">
        <v>108.4</v>
      </c>
      <c r="E16" s="8">
        <v>110</v>
      </c>
      <c r="F16" s="8">
        <v>0.88900000000000001</v>
      </c>
      <c r="G16" s="8">
        <v>-220</v>
      </c>
      <c r="H16" s="8">
        <v>220</v>
      </c>
      <c r="I16" s="8">
        <v>-230</v>
      </c>
      <c r="J16" s="8"/>
      <c r="K16" s="8">
        <v>220</v>
      </c>
      <c r="L16" s="8">
        <v>160</v>
      </c>
      <c r="M16" s="8">
        <v>175</v>
      </c>
      <c r="N16" s="8">
        <v>-182.5</v>
      </c>
      <c r="O16" s="8"/>
      <c r="P16" s="8">
        <v>175</v>
      </c>
      <c r="Q16" s="8">
        <v>395</v>
      </c>
      <c r="R16" s="8">
        <v>220</v>
      </c>
      <c r="S16" s="8">
        <v>230</v>
      </c>
      <c r="T16" s="8">
        <v>240</v>
      </c>
      <c r="U16" s="8"/>
      <c r="V16" s="8">
        <v>240</v>
      </c>
      <c r="W16" s="9">
        <v>635</v>
      </c>
      <c r="X16" s="9">
        <v>564.51499999999999</v>
      </c>
      <c r="Y16" s="9">
        <v>602.90201999999999</v>
      </c>
      <c r="Z16" s="10" t="s">
        <v>68</v>
      </c>
      <c r="AA16" s="8" t="s">
        <v>49</v>
      </c>
    </row>
    <row r="17" spans="1:27">
      <c r="A17" s="7" t="s">
        <v>69</v>
      </c>
      <c r="B17" s="8">
        <v>48</v>
      </c>
      <c r="C17" s="8" t="s">
        <v>63</v>
      </c>
      <c r="D17" s="8">
        <v>113.3</v>
      </c>
      <c r="E17" s="8">
        <v>125</v>
      </c>
      <c r="F17" s="8">
        <v>0.876</v>
      </c>
      <c r="G17" s="8">
        <v>230</v>
      </c>
      <c r="H17" s="8">
        <v>240</v>
      </c>
      <c r="I17" s="8">
        <v>250</v>
      </c>
      <c r="J17" s="8"/>
      <c r="K17" s="8">
        <v>250</v>
      </c>
      <c r="L17" s="8">
        <v>140</v>
      </c>
      <c r="M17" s="8">
        <v>-150</v>
      </c>
      <c r="N17" s="8">
        <v>-150</v>
      </c>
      <c r="O17" s="8"/>
      <c r="P17" s="8">
        <v>140</v>
      </c>
      <c r="Q17" s="8">
        <v>390</v>
      </c>
      <c r="R17" s="8">
        <v>250</v>
      </c>
      <c r="S17" s="8">
        <v>265</v>
      </c>
      <c r="T17" s="8">
        <v>275</v>
      </c>
      <c r="U17" s="8"/>
      <c r="V17" s="8">
        <v>275</v>
      </c>
      <c r="W17" s="9">
        <v>665</v>
      </c>
      <c r="X17" s="9">
        <v>582.54</v>
      </c>
      <c r="Y17" s="9">
        <v>639.04638</v>
      </c>
      <c r="Z17" s="10" t="s">
        <v>70</v>
      </c>
      <c r="AA17" s="8" t="s">
        <v>71</v>
      </c>
    </row>
    <row r="18" spans="1:27">
      <c r="A18" s="7" t="s">
        <v>72</v>
      </c>
      <c r="B18" s="8">
        <v>45</v>
      </c>
      <c r="C18" s="8" t="s">
        <v>63</v>
      </c>
      <c r="D18" s="8">
        <v>137.4</v>
      </c>
      <c r="E18" s="8">
        <v>140</v>
      </c>
      <c r="F18" s="8">
        <v>0.84299999999999997</v>
      </c>
      <c r="G18" s="8">
        <v>245</v>
      </c>
      <c r="H18" s="8">
        <v>262.5</v>
      </c>
      <c r="I18" s="8">
        <v>275</v>
      </c>
      <c r="J18" s="8"/>
      <c r="K18" s="8">
        <v>275</v>
      </c>
      <c r="L18" s="8">
        <v>170</v>
      </c>
      <c r="M18" s="8">
        <v>182.5</v>
      </c>
      <c r="N18" s="8">
        <v>-187.5</v>
      </c>
      <c r="O18" s="8"/>
      <c r="P18" s="8">
        <v>182.5</v>
      </c>
      <c r="Q18" s="8">
        <v>457.5</v>
      </c>
      <c r="R18" s="8">
        <v>260</v>
      </c>
      <c r="S18" s="8">
        <v>282.5</v>
      </c>
      <c r="T18" s="8">
        <v>0</v>
      </c>
      <c r="U18" s="8"/>
      <c r="V18" s="8">
        <v>282.5</v>
      </c>
      <c r="W18" s="9">
        <v>740</v>
      </c>
      <c r="X18" s="9">
        <v>623.81999999999994</v>
      </c>
      <c r="Y18" s="9">
        <v>658.13009999999986</v>
      </c>
      <c r="Z18" s="10" t="s">
        <v>73</v>
      </c>
      <c r="AA18" s="8" t="s">
        <v>36</v>
      </c>
    </row>
    <row r="19" spans="1:27">
      <c r="A19" s="7" t="s">
        <v>74</v>
      </c>
      <c r="B19" s="8">
        <v>43</v>
      </c>
      <c r="C19" s="8" t="s">
        <v>75</v>
      </c>
      <c r="D19" s="8">
        <v>108.3</v>
      </c>
      <c r="E19" s="8">
        <v>110</v>
      </c>
      <c r="F19" s="8">
        <v>0.88900000000000001</v>
      </c>
      <c r="G19" s="8">
        <v>-280</v>
      </c>
      <c r="H19" s="8">
        <v>280</v>
      </c>
      <c r="I19" s="8">
        <v>-296</v>
      </c>
      <c r="J19" s="8"/>
      <c r="K19" s="8">
        <v>280</v>
      </c>
      <c r="L19" s="8">
        <v>190</v>
      </c>
      <c r="M19" s="8">
        <v>-200.5</v>
      </c>
      <c r="N19" s="8">
        <v>0</v>
      </c>
      <c r="O19" s="8"/>
      <c r="P19" s="8">
        <v>190</v>
      </c>
      <c r="Q19" s="8">
        <v>470</v>
      </c>
      <c r="R19" s="8">
        <v>280</v>
      </c>
      <c r="S19" s="8">
        <v>-300.5</v>
      </c>
      <c r="T19" s="8">
        <v>300.5</v>
      </c>
      <c r="U19" s="8"/>
      <c r="V19" s="8">
        <v>300.5</v>
      </c>
      <c r="W19" s="9">
        <v>770.5</v>
      </c>
      <c r="X19" s="9">
        <v>684.97450000000003</v>
      </c>
      <c r="Y19" s="9">
        <v>706.20870949999994</v>
      </c>
      <c r="Z19" s="10" t="s">
        <v>76</v>
      </c>
      <c r="AA19" s="8" t="s">
        <v>49</v>
      </c>
    </row>
    <row r="20" spans="1:27">
      <c r="A20" s="7" t="s">
        <v>77</v>
      </c>
      <c r="B20" s="8">
        <v>41</v>
      </c>
      <c r="C20" s="8" t="s">
        <v>75</v>
      </c>
      <c r="D20" s="8">
        <v>105.5</v>
      </c>
      <c r="E20" s="8">
        <v>110</v>
      </c>
      <c r="F20" s="8">
        <v>0.89700000000000002</v>
      </c>
      <c r="G20" s="8">
        <v>210</v>
      </c>
      <c r="H20" s="8">
        <v>222.5</v>
      </c>
      <c r="I20" s="8">
        <v>232.5</v>
      </c>
      <c r="J20" s="8"/>
      <c r="K20" s="8">
        <v>232.5</v>
      </c>
      <c r="L20" s="8">
        <v>150</v>
      </c>
      <c r="M20" s="8">
        <v>160</v>
      </c>
      <c r="N20" s="8">
        <v>167.5</v>
      </c>
      <c r="O20" s="8"/>
      <c r="P20" s="8">
        <v>167.5</v>
      </c>
      <c r="Q20" s="8">
        <v>400</v>
      </c>
      <c r="R20" s="8">
        <v>220</v>
      </c>
      <c r="S20" s="8">
        <v>245</v>
      </c>
      <c r="T20" s="8">
        <v>255</v>
      </c>
      <c r="U20" s="8"/>
      <c r="V20" s="8">
        <v>255</v>
      </c>
      <c r="W20" s="9">
        <v>655</v>
      </c>
      <c r="X20" s="9">
        <v>587.53499999999997</v>
      </c>
      <c r="Y20" s="9">
        <v>593.41034999999999</v>
      </c>
      <c r="Z20" s="10" t="s">
        <v>78</v>
      </c>
      <c r="AA20" s="8" t="s">
        <v>61</v>
      </c>
    </row>
    <row r="21" spans="1:27">
      <c r="A21" s="7" t="s">
        <v>79</v>
      </c>
      <c r="B21" s="8">
        <v>41</v>
      </c>
      <c r="C21" s="8" t="s">
        <v>75</v>
      </c>
      <c r="D21" s="8">
        <v>106.9</v>
      </c>
      <c r="E21" s="8">
        <v>110</v>
      </c>
      <c r="F21" s="8">
        <v>0.89239999999999997</v>
      </c>
      <c r="G21" s="8">
        <v>210</v>
      </c>
      <c r="H21" s="8">
        <v>220</v>
      </c>
      <c r="I21" s="8">
        <v>-230</v>
      </c>
      <c r="J21" s="8"/>
      <c r="K21" s="8">
        <v>220</v>
      </c>
      <c r="L21" s="8">
        <v>150</v>
      </c>
      <c r="M21" s="8">
        <v>-155</v>
      </c>
      <c r="N21" s="8">
        <v>0</v>
      </c>
      <c r="O21" s="8"/>
      <c r="P21" s="8">
        <v>150</v>
      </c>
      <c r="Q21" s="8">
        <v>370</v>
      </c>
      <c r="R21" s="8">
        <v>240</v>
      </c>
      <c r="S21" s="8">
        <v>-260</v>
      </c>
      <c r="T21" s="8">
        <v>-260</v>
      </c>
      <c r="U21" s="8"/>
      <c r="V21" s="8">
        <v>240</v>
      </c>
      <c r="W21" s="9">
        <v>610</v>
      </c>
      <c r="X21" s="9">
        <v>544.36400000000003</v>
      </c>
      <c r="Y21" s="9">
        <v>549.80763999999999</v>
      </c>
      <c r="Z21" s="10" t="s">
        <v>80</v>
      </c>
      <c r="AA21" s="8" t="s">
        <v>49</v>
      </c>
    </row>
    <row r="22" spans="1:27">
      <c r="A22" s="7" t="s">
        <v>81</v>
      </c>
      <c r="B22" s="8">
        <v>44</v>
      </c>
      <c r="C22" s="8" t="s">
        <v>75</v>
      </c>
      <c r="D22" s="8">
        <v>106.2</v>
      </c>
      <c r="E22" s="8">
        <v>110</v>
      </c>
      <c r="F22" s="8">
        <v>0.89419999999999999</v>
      </c>
      <c r="G22" s="8">
        <v>-200</v>
      </c>
      <c r="H22" s="8">
        <v>200</v>
      </c>
      <c r="I22" s="8">
        <v>-222.5</v>
      </c>
      <c r="J22" s="8"/>
      <c r="K22" s="8">
        <v>200</v>
      </c>
      <c r="L22" s="8">
        <v>115</v>
      </c>
      <c r="M22" s="8">
        <v>-122.5</v>
      </c>
      <c r="N22" s="8">
        <v>-125</v>
      </c>
      <c r="O22" s="8"/>
      <c r="P22" s="8">
        <v>115</v>
      </c>
      <c r="Q22" s="8">
        <v>315</v>
      </c>
      <c r="R22" s="8">
        <v>210</v>
      </c>
      <c r="S22" s="8">
        <v>225</v>
      </c>
      <c r="T22" s="8">
        <v>-237.5</v>
      </c>
      <c r="U22" s="8"/>
      <c r="V22" s="8">
        <v>225</v>
      </c>
      <c r="W22" s="9">
        <v>540</v>
      </c>
      <c r="X22" s="9">
        <v>482.86799999999999</v>
      </c>
      <c r="Y22" s="9">
        <v>503.63132399999995</v>
      </c>
      <c r="Z22" s="10" t="s">
        <v>82</v>
      </c>
      <c r="AA22" s="8" t="s">
        <v>36</v>
      </c>
    </row>
    <row r="23" spans="1:27">
      <c r="A23" s="7" t="s">
        <v>83</v>
      </c>
      <c r="B23" s="8">
        <v>41</v>
      </c>
      <c r="C23" s="8" t="s">
        <v>75</v>
      </c>
      <c r="D23" s="8">
        <v>124.7</v>
      </c>
      <c r="E23" s="8">
        <v>125</v>
      </c>
      <c r="F23" s="8">
        <v>0.85799999999999998</v>
      </c>
      <c r="G23" s="8">
        <v>240</v>
      </c>
      <c r="H23" s="8">
        <v>250</v>
      </c>
      <c r="I23" s="8">
        <v>260</v>
      </c>
      <c r="J23" s="8"/>
      <c r="K23" s="8">
        <v>260</v>
      </c>
      <c r="L23" s="8">
        <v>190</v>
      </c>
      <c r="M23" s="8">
        <v>200</v>
      </c>
      <c r="N23" s="8">
        <v>205</v>
      </c>
      <c r="O23" s="8"/>
      <c r="P23" s="8">
        <v>205</v>
      </c>
      <c r="Q23" s="8">
        <v>465</v>
      </c>
      <c r="R23" s="8">
        <v>270</v>
      </c>
      <c r="S23" s="8">
        <v>285</v>
      </c>
      <c r="T23" s="8">
        <v>295</v>
      </c>
      <c r="U23" s="8"/>
      <c r="V23" s="8">
        <v>295</v>
      </c>
      <c r="W23" s="9">
        <v>760</v>
      </c>
      <c r="X23" s="9">
        <v>652.08000000000004</v>
      </c>
      <c r="Y23" s="9">
        <v>658.60080000000005</v>
      </c>
      <c r="Z23" s="10" t="s">
        <v>84</v>
      </c>
      <c r="AA23" s="8" t="s">
        <v>85</v>
      </c>
    </row>
    <row r="24" spans="1:27">
      <c r="A24" s="7" t="s">
        <v>86</v>
      </c>
      <c r="B24" s="8">
        <v>42</v>
      </c>
      <c r="C24" s="8" t="s">
        <v>75</v>
      </c>
      <c r="D24" s="8">
        <v>112.4</v>
      </c>
      <c r="E24" s="8">
        <v>125</v>
      </c>
      <c r="F24" s="8">
        <v>0.87839999999999996</v>
      </c>
      <c r="G24" s="8">
        <v>240</v>
      </c>
      <c r="H24" s="8">
        <v>260</v>
      </c>
      <c r="I24" s="8">
        <v>-275</v>
      </c>
      <c r="J24" s="8"/>
      <c r="K24" s="8">
        <v>260</v>
      </c>
      <c r="L24" s="8">
        <v>165</v>
      </c>
      <c r="M24" s="8">
        <v>172.5</v>
      </c>
      <c r="N24" s="8">
        <v>-180</v>
      </c>
      <c r="O24" s="8"/>
      <c r="P24" s="8">
        <v>172.5</v>
      </c>
      <c r="Q24" s="8">
        <v>432.5</v>
      </c>
      <c r="R24" s="8">
        <v>240</v>
      </c>
      <c r="S24" s="8">
        <v>260</v>
      </c>
      <c r="T24" s="8">
        <v>-275</v>
      </c>
      <c r="U24" s="8"/>
      <c r="V24" s="8">
        <v>260</v>
      </c>
      <c r="W24" s="9">
        <v>692.5</v>
      </c>
      <c r="X24" s="9">
        <v>608.29199999999992</v>
      </c>
      <c r="Y24" s="9">
        <v>620.45783999999992</v>
      </c>
      <c r="Z24" s="10" t="s">
        <v>87</v>
      </c>
      <c r="AA24" s="8" t="s">
        <v>88</v>
      </c>
    </row>
    <row r="25" spans="1:27">
      <c r="A25" s="7" t="s">
        <v>89</v>
      </c>
      <c r="B25" s="8">
        <v>41</v>
      </c>
      <c r="C25" s="8" t="s">
        <v>75</v>
      </c>
      <c r="D25" s="8">
        <v>124.8</v>
      </c>
      <c r="E25" s="8">
        <v>125</v>
      </c>
      <c r="F25" s="8">
        <v>0.85799999999999998</v>
      </c>
      <c r="G25" s="8">
        <v>-180</v>
      </c>
      <c r="H25" s="8">
        <v>200</v>
      </c>
      <c r="I25" s="8">
        <v>220</v>
      </c>
      <c r="J25" s="8"/>
      <c r="K25" s="8">
        <v>220</v>
      </c>
      <c r="L25" s="8">
        <v>160</v>
      </c>
      <c r="M25" s="8">
        <v>175</v>
      </c>
      <c r="N25" s="8">
        <v>-185</v>
      </c>
      <c r="O25" s="8"/>
      <c r="P25" s="8">
        <v>175</v>
      </c>
      <c r="Q25" s="8">
        <v>395</v>
      </c>
      <c r="R25" s="8">
        <v>190</v>
      </c>
      <c r="S25" s="8">
        <v>210</v>
      </c>
      <c r="T25" s="8">
        <v>225</v>
      </c>
      <c r="U25" s="8"/>
      <c r="V25" s="8">
        <v>225</v>
      </c>
      <c r="W25" s="9">
        <v>620</v>
      </c>
      <c r="X25" s="9">
        <v>531.96</v>
      </c>
      <c r="Y25" s="9">
        <v>537.27960000000007</v>
      </c>
      <c r="Z25" s="10" t="s">
        <v>90</v>
      </c>
      <c r="AA25" s="8" t="s">
        <v>61</v>
      </c>
    </row>
    <row r="26" spans="1:27">
      <c r="A26" s="7" t="s">
        <v>91</v>
      </c>
      <c r="B26" s="8">
        <v>41</v>
      </c>
      <c r="C26" s="8" t="s">
        <v>75</v>
      </c>
      <c r="D26" s="8">
        <v>134</v>
      </c>
      <c r="E26" s="8">
        <v>140</v>
      </c>
      <c r="F26" s="8">
        <v>0.84699999999999998</v>
      </c>
      <c r="G26" s="8">
        <v>-280</v>
      </c>
      <c r="H26" s="8">
        <v>280</v>
      </c>
      <c r="I26" s="8">
        <v>-310</v>
      </c>
      <c r="J26" s="8"/>
      <c r="K26" s="8">
        <v>280</v>
      </c>
      <c r="L26" s="8">
        <v>-220</v>
      </c>
      <c r="M26" s="8">
        <v>-220</v>
      </c>
      <c r="N26" s="8">
        <v>-220</v>
      </c>
      <c r="O26" s="8"/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/>
      <c r="V26" s="8">
        <v>0</v>
      </c>
      <c r="W26" s="9">
        <v>0</v>
      </c>
      <c r="X26" s="9">
        <v>0</v>
      </c>
      <c r="Y26" s="9">
        <v>0</v>
      </c>
      <c r="Z26" s="10">
        <v>0</v>
      </c>
      <c r="AA26" s="8" t="s">
        <v>49</v>
      </c>
    </row>
    <row r="27" spans="1:27">
      <c r="A27" s="7" t="s">
        <v>94</v>
      </c>
      <c r="B27" s="8">
        <v>35</v>
      </c>
      <c r="C27" s="8" t="s">
        <v>93</v>
      </c>
      <c r="D27" s="8">
        <v>108.9</v>
      </c>
      <c r="E27" s="8">
        <v>110</v>
      </c>
      <c r="F27" s="8">
        <v>0.88739999999999997</v>
      </c>
      <c r="G27" s="8">
        <v>305</v>
      </c>
      <c r="H27" s="8">
        <v>-320</v>
      </c>
      <c r="I27" s="8">
        <v>-320</v>
      </c>
      <c r="J27" s="8"/>
      <c r="K27" s="8">
        <v>305</v>
      </c>
      <c r="L27" s="8">
        <v>210</v>
      </c>
      <c r="M27" s="8">
        <v>222.5</v>
      </c>
      <c r="N27" s="8">
        <v>-227.5</v>
      </c>
      <c r="O27" s="8"/>
      <c r="P27" s="8">
        <v>222.5</v>
      </c>
      <c r="Q27" s="8">
        <v>527.5</v>
      </c>
      <c r="R27" s="8">
        <v>310</v>
      </c>
      <c r="S27" s="8">
        <v>320</v>
      </c>
      <c r="T27" s="8">
        <v>0</v>
      </c>
      <c r="U27" s="8"/>
      <c r="V27" s="8">
        <v>320</v>
      </c>
      <c r="W27" s="9">
        <v>847.5</v>
      </c>
      <c r="X27" s="9">
        <v>752.07150000000001</v>
      </c>
      <c r="Y27" s="9">
        <v>752.07150000000001</v>
      </c>
      <c r="Z27" s="10" t="s">
        <v>167</v>
      </c>
      <c r="AA27" s="8" t="s">
        <v>49</v>
      </c>
    </row>
    <row r="28" spans="1:27">
      <c r="A28" s="7" t="s">
        <v>100</v>
      </c>
      <c r="B28" s="8">
        <v>31</v>
      </c>
      <c r="C28" s="8" t="s">
        <v>93</v>
      </c>
      <c r="D28" s="8">
        <v>109.6</v>
      </c>
      <c r="E28" s="8">
        <v>110</v>
      </c>
      <c r="F28" s="8">
        <v>0.88560000000000005</v>
      </c>
      <c r="G28" s="8">
        <v>277.5</v>
      </c>
      <c r="H28" s="8">
        <v>-287.5</v>
      </c>
      <c r="I28" s="8">
        <v>-287.5</v>
      </c>
      <c r="J28" s="8"/>
      <c r="K28" s="8">
        <v>277.5</v>
      </c>
      <c r="L28" s="8">
        <v>170</v>
      </c>
      <c r="M28" s="8">
        <v>182.5</v>
      </c>
      <c r="N28" s="8">
        <v>-185</v>
      </c>
      <c r="O28" s="8"/>
      <c r="P28" s="8">
        <v>182.5</v>
      </c>
      <c r="Q28" s="8">
        <v>460</v>
      </c>
      <c r="R28" s="8">
        <v>330</v>
      </c>
      <c r="S28" s="8">
        <v>-350</v>
      </c>
      <c r="T28" s="8">
        <v>352.5</v>
      </c>
      <c r="U28" s="8">
        <v>-371</v>
      </c>
      <c r="V28" s="8">
        <v>352.5</v>
      </c>
      <c r="W28" s="9">
        <v>812.5</v>
      </c>
      <c r="X28" s="9">
        <v>719.55000000000007</v>
      </c>
      <c r="Y28" s="9">
        <v>719.55000000000007</v>
      </c>
      <c r="Z28" s="10" t="s">
        <v>168</v>
      </c>
      <c r="AA28" s="8" t="s">
        <v>30</v>
      </c>
    </row>
    <row r="29" spans="1:27">
      <c r="A29" s="7" t="s">
        <v>98</v>
      </c>
      <c r="B29" s="8">
        <v>26</v>
      </c>
      <c r="C29" s="8" t="s">
        <v>93</v>
      </c>
      <c r="D29" s="8">
        <v>109</v>
      </c>
      <c r="E29" s="8">
        <v>110</v>
      </c>
      <c r="F29" s="8">
        <v>0.88700000000000001</v>
      </c>
      <c r="G29" s="8">
        <v>305</v>
      </c>
      <c r="H29" s="8">
        <v>315</v>
      </c>
      <c r="I29" s="8">
        <v>325</v>
      </c>
      <c r="J29" s="8"/>
      <c r="K29" s="8">
        <v>325</v>
      </c>
      <c r="L29" s="8">
        <v>175</v>
      </c>
      <c r="M29" s="8">
        <v>-180</v>
      </c>
      <c r="N29" s="8">
        <v>-180</v>
      </c>
      <c r="O29" s="8"/>
      <c r="P29" s="8">
        <v>175</v>
      </c>
      <c r="Q29" s="8">
        <v>500</v>
      </c>
      <c r="R29" s="8">
        <v>310</v>
      </c>
      <c r="S29" s="8">
        <v>-315</v>
      </c>
      <c r="T29" s="8">
        <v>-315</v>
      </c>
      <c r="U29" s="8"/>
      <c r="V29" s="8">
        <v>310</v>
      </c>
      <c r="W29" s="9">
        <v>810</v>
      </c>
      <c r="X29" s="9">
        <v>718.47</v>
      </c>
      <c r="Y29" s="9">
        <v>718.47</v>
      </c>
      <c r="Z29" s="10" t="s">
        <v>169</v>
      </c>
      <c r="AA29" s="8" t="s">
        <v>99</v>
      </c>
    </row>
    <row r="30" spans="1:27">
      <c r="A30" s="7" t="s">
        <v>97</v>
      </c>
      <c r="B30" s="8">
        <v>33</v>
      </c>
      <c r="C30" s="8" t="s">
        <v>93</v>
      </c>
      <c r="D30" s="8">
        <v>106.5</v>
      </c>
      <c r="E30" s="8">
        <v>110</v>
      </c>
      <c r="F30" s="8">
        <v>0.89400000000000002</v>
      </c>
      <c r="G30" s="8">
        <v>280</v>
      </c>
      <c r="H30" s="8">
        <v>295</v>
      </c>
      <c r="I30" s="8">
        <v>-305</v>
      </c>
      <c r="J30" s="8"/>
      <c r="K30" s="8">
        <v>295</v>
      </c>
      <c r="L30" s="8">
        <v>160</v>
      </c>
      <c r="M30" s="8">
        <v>170</v>
      </c>
      <c r="N30" s="8">
        <v>-175</v>
      </c>
      <c r="O30" s="8"/>
      <c r="P30" s="8">
        <v>170</v>
      </c>
      <c r="Q30" s="8">
        <v>465</v>
      </c>
      <c r="R30" s="8">
        <v>310</v>
      </c>
      <c r="S30" s="8">
        <v>325</v>
      </c>
      <c r="T30" s="8">
        <v>-335</v>
      </c>
      <c r="U30" s="8"/>
      <c r="V30" s="8">
        <v>325</v>
      </c>
      <c r="W30" s="9">
        <v>790</v>
      </c>
      <c r="X30" s="9">
        <v>706.26</v>
      </c>
      <c r="Y30" s="9">
        <v>706.26</v>
      </c>
      <c r="Z30" s="10" t="s">
        <v>170</v>
      </c>
      <c r="AA30" s="8" t="s">
        <v>36</v>
      </c>
    </row>
    <row r="31" spans="1:27">
      <c r="A31" s="7" t="s">
        <v>95</v>
      </c>
      <c r="B31" s="8">
        <v>27</v>
      </c>
      <c r="C31" s="8" t="s">
        <v>93</v>
      </c>
      <c r="D31" s="8">
        <v>110</v>
      </c>
      <c r="E31" s="8">
        <v>110</v>
      </c>
      <c r="F31" s="8">
        <v>0.88500000000000001</v>
      </c>
      <c r="G31" s="8">
        <v>270</v>
      </c>
      <c r="H31" s="8">
        <v>285</v>
      </c>
      <c r="I31" s="8">
        <v>295</v>
      </c>
      <c r="J31" s="8"/>
      <c r="K31" s="8">
        <v>295</v>
      </c>
      <c r="L31" s="8">
        <v>195</v>
      </c>
      <c r="M31" s="8">
        <v>-200</v>
      </c>
      <c r="N31" s="8">
        <v>-200</v>
      </c>
      <c r="O31" s="8"/>
      <c r="P31" s="8">
        <v>195</v>
      </c>
      <c r="Q31" s="8">
        <v>490</v>
      </c>
      <c r="R31" s="8">
        <v>-290</v>
      </c>
      <c r="S31" s="8">
        <v>290</v>
      </c>
      <c r="T31" s="8">
        <v>-302.5</v>
      </c>
      <c r="U31" s="8"/>
      <c r="V31" s="8">
        <v>290</v>
      </c>
      <c r="W31" s="9">
        <v>780</v>
      </c>
      <c r="X31" s="9">
        <v>690.3</v>
      </c>
      <c r="Y31" s="9">
        <v>690.3</v>
      </c>
      <c r="Z31" s="10" t="s">
        <v>171</v>
      </c>
      <c r="AA31" s="8" t="s">
        <v>96</v>
      </c>
    </row>
    <row r="32" spans="1:27">
      <c r="A32" s="7" t="s">
        <v>92</v>
      </c>
      <c r="B32" s="8">
        <v>29</v>
      </c>
      <c r="C32" s="8" t="s">
        <v>93</v>
      </c>
      <c r="D32" s="8">
        <v>100.7</v>
      </c>
      <c r="E32" s="8">
        <v>110</v>
      </c>
      <c r="F32" s="8">
        <v>0.91220000000000001</v>
      </c>
      <c r="G32" s="8">
        <v>-160</v>
      </c>
      <c r="H32" s="8">
        <v>160</v>
      </c>
      <c r="I32" s="8">
        <v>-180</v>
      </c>
      <c r="J32" s="8"/>
      <c r="K32" s="8">
        <v>160</v>
      </c>
      <c r="L32" s="8">
        <v>130</v>
      </c>
      <c r="M32" s="8">
        <v>140</v>
      </c>
      <c r="N32" s="8">
        <v>-145</v>
      </c>
      <c r="O32" s="8"/>
      <c r="P32" s="8">
        <v>140</v>
      </c>
      <c r="Q32" s="8">
        <v>300</v>
      </c>
      <c r="R32" s="8">
        <v>180</v>
      </c>
      <c r="S32" s="8">
        <v>200</v>
      </c>
      <c r="T32" s="8">
        <v>-220</v>
      </c>
      <c r="U32" s="8"/>
      <c r="V32" s="8">
        <v>200</v>
      </c>
      <c r="W32" s="9">
        <v>500</v>
      </c>
      <c r="X32" s="9">
        <v>456.1</v>
      </c>
      <c r="Y32" s="9">
        <v>456.1</v>
      </c>
      <c r="Z32" s="10" t="s">
        <v>172</v>
      </c>
      <c r="AA32" s="8" t="s">
        <v>49</v>
      </c>
    </row>
    <row r="33" spans="1:27">
      <c r="A33" s="7" t="s">
        <v>101</v>
      </c>
      <c r="B33" s="8">
        <v>38</v>
      </c>
      <c r="C33" s="8" t="s">
        <v>93</v>
      </c>
      <c r="D33" s="8">
        <v>121.5</v>
      </c>
      <c r="E33" s="8">
        <v>125</v>
      </c>
      <c r="F33" s="8">
        <v>0.86199999999999999</v>
      </c>
      <c r="G33" s="8">
        <v>330</v>
      </c>
      <c r="H33" s="8">
        <v>-350</v>
      </c>
      <c r="I33" s="8">
        <v>-350</v>
      </c>
      <c r="J33" s="8"/>
      <c r="K33" s="8">
        <v>330</v>
      </c>
      <c r="L33" s="8">
        <v>200</v>
      </c>
      <c r="M33" s="8">
        <v>210</v>
      </c>
      <c r="N33" s="8">
        <v>-215</v>
      </c>
      <c r="O33" s="8"/>
      <c r="P33" s="8">
        <v>210</v>
      </c>
      <c r="Q33" s="8">
        <v>540</v>
      </c>
      <c r="R33" s="8">
        <v>300</v>
      </c>
      <c r="S33" s="8">
        <v>310</v>
      </c>
      <c r="T33" s="8">
        <v>317.5</v>
      </c>
      <c r="U33" s="8"/>
      <c r="V33" s="8">
        <v>317.5</v>
      </c>
      <c r="W33" s="9">
        <v>857.5</v>
      </c>
      <c r="X33" s="9">
        <v>739.16499999999996</v>
      </c>
      <c r="Y33" s="9">
        <v>739.16499999999996</v>
      </c>
      <c r="Z33" s="10" t="s">
        <v>102</v>
      </c>
      <c r="AA33" s="8" t="s">
        <v>103</v>
      </c>
    </row>
    <row r="34" spans="1:27">
      <c r="A34" s="7" t="s">
        <v>104</v>
      </c>
      <c r="B34" s="8">
        <v>29</v>
      </c>
      <c r="C34" s="8" t="s">
        <v>93</v>
      </c>
      <c r="D34" s="8">
        <v>122.2</v>
      </c>
      <c r="E34" s="8">
        <v>125</v>
      </c>
      <c r="F34" s="8">
        <v>0.86099999999999999</v>
      </c>
      <c r="G34" s="8">
        <v>290</v>
      </c>
      <c r="H34" s="8">
        <v>310</v>
      </c>
      <c r="I34" s="8">
        <v>-325</v>
      </c>
      <c r="J34" s="8"/>
      <c r="K34" s="8">
        <v>310</v>
      </c>
      <c r="L34" s="8">
        <v>210</v>
      </c>
      <c r="M34" s="8">
        <v>222.5</v>
      </c>
      <c r="N34" s="8">
        <v>230</v>
      </c>
      <c r="O34" s="8"/>
      <c r="P34" s="8">
        <v>230</v>
      </c>
      <c r="Q34" s="8">
        <v>540</v>
      </c>
      <c r="R34" s="8">
        <v>290</v>
      </c>
      <c r="S34" s="8">
        <v>310</v>
      </c>
      <c r="T34" s="8">
        <v>-320</v>
      </c>
      <c r="U34" s="8"/>
      <c r="V34" s="8">
        <v>310</v>
      </c>
      <c r="W34" s="9">
        <v>850</v>
      </c>
      <c r="X34" s="9">
        <v>731.85</v>
      </c>
      <c r="Y34" s="9">
        <v>731.85</v>
      </c>
      <c r="Z34" s="10" t="s">
        <v>105</v>
      </c>
      <c r="AA34" s="8" t="s">
        <v>106</v>
      </c>
    </row>
    <row r="35" spans="1:27">
      <c r="A35" s="7" t="s">
        <v>107</v>
      </c>
      <c r="B35" s="8">
        <v>24</v>
      </c>
      <c r="C35" s="8" t="s">
        <v>93</v>
      </c>
      <c r="D35" s="8">
        <v>117.5</v>
      </c>
      <c r="E35" s="8">
        <v>125</v>
      </c>
      <c r="F35" s="8">
        <v>0.86799999999999999</v>
      </c>
      <c r="G35" s="8">
        <v>250</v>
      </c>
      <c r="H35" s="8">
        <v>257.5</v>
      </c>
      <c r="I35" s="8">
        <v>267.5</v>
      </c>
      <c r="J35" s="8"/>
      <c r="K35" s="8">
        <v>267.5</v>
      </c>
      <c r="L35" s="8">
        <v>160</v>
      </c>
      <c r="M35" s="8">
        <v>170</v>
      </c>
      <c r="N35" s="8">
        <v>175</v>
      </c>
      <c r="O35" s="8"/>
      <c r="P35" s="8">
        <v>175</v>
      </c>
      <c r="Q35" s="8">
        <v>442.5</v>
      </c>
      <c r="R35" s="8">
        <v>235</v>
      </c>
      <c r="S35" s="8">
        <v>245</v>
      </c>
      <c r="T35" s="8">
        <v>-257.5</v>
      </c>
      <c r="U35" s="8"/>
      <c r="V35" s="8">
        <v>245</v>
      </c>
      <c r="W35" s="9">
        <v>687.5</v>
      </c>
      <c r="X35" s="9">
        <v>596.75</v>
      </c>
      <c r="Y35" s="9">
        <v>596.75</v>
      </c>
      <c r="Z35" s="10" t="s">
        <v>108</v>
      </c>
      <c r="AA35" s="8" t="s">
        <v>49</v>
      </c>
    </row>
    <row r="36" spans="1:27">
      <c r="A36" s="7" t="s">
        <v>109</v>
      </c>
      <c r="B36" s="8">
        <v>40</v>
      </c>
      <c r="C36" s="8" t="s">
        <v>93</v>
      </c>
      <c r="D36" s="8">
        <v>125.4</v>
      </c>
      <c r="E36" s="8">
        <v>140</v>
      </c>
      <c r="F36" s="8">
        <v>0.85699999999999998</v>
      </c>
      <c r="G36" s="8">
        <v>315</v>
      </c>
      <c r="H36" s="8">
        <v>330</v>
      </c>
      <c r="I36" s="8">
        <v>-335</v>
      </c>
      <c r="J36" s="8"/>
      <c r="K36" s="8">
        <v>330</v>
      </c>
      <c r="L36" s="8">
        <v>210</v>
      </c>
      <c r="M36" s="8">
        <v>-215</v>
      </c>
      <c r="N36" s="8">
        <v>217.5</v>
      </c>
      <c r="O36" s="8"/>
      <c r="P36" s="8">
        <v>217.5</v>
      </c>
      <c r="Q36" s="8">
        <v>547.5</v>
      </c>
      <c r="R36" s="8">
        <v>320</v>
      </c>
      <c r="S36" s="8">
        <v>332.5</v>
      </c>
      <c r="T36" s="8">
        <v>-337.5</v>
      </c>
      <c r="U36" s="8"/>
      <c r="V36" s="8">
        <v>332.5</v>
      </c>
      <c r="W36" s="9">
        <v>880</v>
      </c>
      <c r="X36" s="9">
        <v>754.16</v>
      </c>
      <c r="Y36" s="9">
        <v>754.16</v>
      </c>
      <c r="Z36" s="10" t="s">
        <v>110</v>
      </c>
      <c r="AA36" s="8" t="s">
        <v>49</v>
      </c>
    </row>
    <row r="37" spans="1:27">
      <c r="A37" s="7" t="s">
        <v>111</v>
      </c>
      <c r="B37" s="8">
        <v>38</v>
      </c>
      <c r="C37" s="8" t="s">
        <v>93</v>
      </c>
      <c r="D37" s="8">
        <v>128.1</v>
      </c>
      <c r="E37" s="8">
        <v>140</v>
      </c>
      <c r="F37" s="8">
        <v>0.85399999999999998</v>
      </c>
      <c r="G37" s="8">
        <v>290</v>
      </c>
      <c r="H37" s="8">
        <v>310</v>
      </c>
      <c r="I37" s="8">
        <v>320</v>
      </c>
      <c r="J37" s="8"/>
      <c r="K37" s="8">
        <v>320</v>
      </c>
      <c r="L37" s="8">
        <v>160</v>
      </c>
      <c r="M37" s="8">
        <v>170</v>
      </c>
      <c r="N37" s="8">
        <v>-175</v>
      </c>
      <c r="O37" s="8"/>
      <c r="P37" s="8">
        <v>170</v>
      </c>
      <c r="Q37" s="8">
        <v>490</v>
      </c>
      <c r="R37" s="8">
        <v>280</v>
      </c>
      <c r="S37" s="8">
        <v>300</v>
      </c>
      <c r="T37" s="8">
        <v>-305</v>
      </c>
      <c r="U37" s="8"/>
      <c r="V37" s="8">
        <v>300</v>
      </c>
      <c r="W37" s="9">
        <v>790</v>
      </c>
      <c r="X37" s="9">
        <v>674.66</v>
      </c>
      <c r="Y37" s="9">
        <v>674.66</v>
      </c>
      <c r="Z37" s="10" t="s">
        <v>112</v>
      </c>
      <c r="AA37" s="8" t="s">
        <v>49</v>
      </c>
    </row>
    <row r="38" spans="1:27">
      <c r="A38" s="7" t="s">
        <v>113</v>
      </c>
      <c r="B38" s="8">
        <v>38</v>
      </c>
      <c r="C38" s="8" t="s">
        <v>93</v>
      </c>
      <c r="D38" s="8">
        <v>128.6</v>
      </c>
      <c r="E38" s="8">
        <v>140</v>
      </c>
      <c r="F38" s="8">
        <v>0.85299999999999998</v>
      </c>
      <c r="G38" s="8">
        <v>290</v>
      </c>
      <c r="H38" s="8">
        <v>305</v>
      </c>
      <c r="I38" s="8">
        <v>0</v>
      </c>
      <c r="J38" s="8"/>
      <c r="K38" s="8">
        <v>305</v>
      </c>
      <c r="L38" s="8">
        <v>190</v>
      </c>
      <c r="M38" s="8">
        <v>200</v>
      </c>
      <c r="N38" s="8">
        <v>207.5</v>
      </c>
      <c r="O38" s="8"/>
      <c r="P38" s="8">
        <v>207.5</v>
      </c>
      <c r="Q38" s="8">
        <v>512.5</v>
      </c>
      <c r="R38" s="8">
        <v>275</v>
      </c>
      <c r="S38" s="8">
        <v>-285</v>
      </c>
      <c r="T38" s="8">
        <v>0</v>
      </c>
      <c r="U38" s="8"/>
      <c r="V38" s="8">
        <v>275</v>
      </c>
      <c r="W38" s="9">
        <v>787.5</v>
      </c>
      <c r="X38" s="9">
        <v>671.73749999999995</v>
      </c>
      <c r="Y38" s="9">
        <v>671.73749999999995</v>
      </c>
      <c r="Z38" s="10" t="s">
        <v>114</v>
      </c>
      <c r="AA38" s="8" t="s">
        <v>49</v>
      </c>
    </row>
    <row r="39" spans="1:27">
      <c r="A39" s="7" t="s">
        <v>115</v>
      </c>
      <c r="B39" s="8">
        <v>29</v>
      </c>
      <c r="C39" s="8" t="s">
        <v>93</v>
      </c>
      <c r="D39" s="8">
        <v>125.1</v>
      </c>
      <c r="E39" s="8">
        <v>140</v>
      </c>
      <c r="F39" s="8">
        <v>0.85760000000000003</v>
      </c>
      <c r="G39" s="8">
        <v>250</v>
      </c>
      <c r="H39" s="8">
        <v>290</v>
      </c>
      <c r="I39" s="8">
        <v>-310</v>
      </c>
      <c r="J39" s="8"/>
      <c r="K39" s="8">
        <v>290</v>
      </c>
      <c r="L39" s="8">
        <v>170</v>
      </c>
      <c r="M39" s="8">
        <v>182.5</v>
      </c>
      <c r="N39" s="8">
        <v>-187.5</v>
      </c>
      <c r="O39" s="8"/>
      <c r="P39" s="8">
        <v>182.5</v>
      </c>
      <c r="Q39" s="8">
        <v>472.5</v>
      </c>
      <c r="R39" s="8">
        <v>300</v>
      </c>
      <c r="S39" s="8">
        <v>-317.5</v>
      </c>
      <c r="T39" s="8">
        <v>-320</v>
      </c>
      <c r="U39" s="8"/>
      <c r="V39" s="8">
        <v>300</v>
      </c>
      <c r="W39" s="9">
        <v>772.5</v>
      </c>
      <c r="X39" s="9">
        <v>662.49599999999998</v>
      </c>
      <c r="Y39" s="9">
        <v>662.49599999999998</v>
      </c>
      <c r="Z39" s="10" t="s">
        <v>116</v>
      </c>
      <c r="AA39" s="8" t="s">
        <v>36</v>
      </c>
    </row>
    <row r="40" spans="1:27">
      <c r="A40" s="7" t="s">
        <v>117</v>
      </c>
      <c r="B40" s="8">
        <v>31</v>
      </c>
      <c r="C40" s="8" t="s">
        <v>93</v>
      </c>
      <c r="D40" s="8">
        <v>133.19999999999999</v>
      </c>
      <c r="E40" s="8">
        <v>140</v>
      </c>
      <c r="F40" s="8">
        <v>0.84799999999999998</v>
      </c>
      <c r="G40" s="8">
        <v>-300</v>
      </c>
      <c r="H40" s="8">
        <v>-300</v>
      </c>
      <c r="I40" s="8">
        <v>0</v>
      </c>
      <c r="J40" s="8"/>
      <c r="K40" s="8">
        <v>0</v>
      </c>
      <c r="L40" s="8">
        <v>0</v>
      </c>
      <c r="M40" s="8">
        <v>0</v>
      </c>
      <c r="N40" s="8">
        <v>0</v>
      </c>
      <c r="O40" s="8"/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/>
      <c r="V40" s="8">
        <v>0</v>
      </c>
      <c r="W40" s="9">
        <v>0</v>
      </c>
      <c r="X40" s="9">
        <v>0</v>
      </c>
      <c r="Y40" s="9">
        <v>0</v>
      </c>
      <c r="Z40" s="10">
        <v>0</v>
      </c>
      <c r="AA40" s="8" t="s">
        <v>36</v>
      </c>
    </row>
    <row r="41" spans="1:27">
      <c r="A41" s="7" t="s">
        <v>118</v>
      </c>
      <c r="B41" s="8">
        <v>28</v>
      </c>
      <c r="C41" s="8" t="s">
        <v>93</v>
      </c>
      <c r="D41" s="8">
        <v>137.69999999999999</v>
      </c>
      <c r="E41" s="8">
        <v>140</v>
      </c>
      <c r="F41" s="8">
        <v>0.84299999999999997</v>
      </c>
      <c r="G41" s="8">
        <v>-235</v>
      </c>
      <c r="H41" s="8">
        <v>0</v>
      </c>
      <c r="I41" s="8">
        <v>0</v>
      </c>
      <c r="J41" s="8"/>
      <c r="K41" s="8">
        <v>0</v>
      </c>
      <c r="L41" s="8">
        <v>0</v>
      </c>
      <c r="M41" s="8">
        <v>0</v>
      </c>
      <c r="N41" s="8">
        <v>0</v>
      </c>
      <c r="O41" s="8"/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/>
      <c r="V41" s="8">
        <v>0</v>
      </c>
      <c r="W41" s="9">
        <v>0</v>
      </c>
      <c r="X41" s="9">
        <v>0</v>
      </c>
      <c r="Y41" s="9">
        <v>0</v>
      </c>
      <c r="Z41" s="10">
        <v>0</v>
      </c>
      <c r="AA41" s="8" t="s">
        <v>49</v>
      </c>
    </row>
    <row r="42" spans="1:27">
      <c r="A42" s="7" t="s">
        <v>119</v>
      </c>
      <c r="B42" s="8">
        <v>35</v>
      </c>
      <c r="C42" s="8" t="s">
        <v>93</v>
      </c>
      <c r="D42" s="8">
        <v>162.19999999999999</v>
      </c>
      <c r="E42" s="8" t="s">
        <v>120</v>
      </c>
      <c r="F42" s="8">
        <v>0.82299999999999995</v>
      </c>
      <c r="G42" s="8">
        <v>460</v>
      </c>
      <c r="H42" s="8">
        <v>-506</v>
      </c>
      <c r="I42" s="8">
        <v>-506</v>
      </c>
      <c r="J42" s="8"/>
      <c r="K42" s="8">
        <v>460</v>
      </c>
      <c r="L42" s="8">
        <v>210</v>
      </c>
      <c r="M42" s="8">
        <v>220</v>
      </c>
      <c r="N42" s="8">
        <v>225</v>
      </c>
      <c r="O42" s="8"/>
      <c r="P42" s="8">
        <v>225</v>
      </c>
      <c r="Q42" s="8">
        <v>685</v>
      </c>
      <c r="R42" s="8">
        <v>340</v>
      </c>
      <c r="S42" s="8">
        <v>355</v>
      </c>
      <c r="T42" s="8">
        <v>-370</v>
      </c>
      <c r="U42" s="8"/>
      <c r="V42" s="8">
        <v>355</v>
      </c>
      <c r="W42" s="9">
        <v>1040</v>
      </c>
      <c r="X42" s="9">
        <v>855.92</v>
      </c>
      <c r="Y42" s="9">
        <v>855.92</v>
      </c>
      <c r="Z42" s="10" t="s">
        <v>121</v>
      </c>
      <c r="AA42" s="8" t="s">
        <v>61</v>
      </c>
    </row>
    <row r="43" spans="1:27">
      <c r="A43" s="7" t="s">
        <v>122</v>
      </c>
      <c r="B43" s="8">
        <v>26</v>
      </c>
      <c r="C43" s="8" t="s">
        <v>93</v>
      </c>
      <c r="D43" s="8">
        <v>145.19999999999999</v>
      </c>
      <c r="E43" s="8" t="s">
        <v>120</v>
      </c>
      <c r="F43" s="8">
        <v>0.83499999999999996</v>
      </c>
      <c r="G43" s="8">
        <v>300</v>
      </c>
      <c r="H43" s="8">
        <v>320</v>
      </c>
      <c r="I43" s="8">
        <v>340</v>
      </c>
      <c r="J43" s="8"/>
      <c r="K43" s="8">
        <v>340</v>
      </c>
      <c r="L43" s="8">
        <v>210</v>
      </c>
      <c r="M43" s="8">
        <v>220</v>
      </c>
      <c r="N43" s="8">
        <v>230</v>
      </c>
      <c r="O43" s="8"/>
      <c r="P43" s="8">
        <v>230</v>
      </c>
      <c r="Q43" s="8">
        <v>570</v>
      </c>
      <c r="R43" s="8">
        <v>300</v>
      </c>
      <c r="S43" s="8">
        <v>320</v>
      </c>
      <c r="T43" s="8">
        <v>-330</v>
      </c>
      <c r="U43" s="8"/>
      <c r="V43" s="8">
        <v>320</v>
      </c>
      <c r="W43" s="9">
        <v>890</v>
      </c>
      <c r="X43" s="9">
        <v>743.15</v>
      </c>
      <c r="Y43" s="9">
        <v>743.15</v>
      </c>
      <c r="Z43" s="10" t="s">
        <v>123</v>
      </c>
      <c r="AA43" s="8" t="s">
        <v>124</v>
      </c>
    </row>
    <row r="44" spans="1:27">
      <c r="A44" s="7" t="s">
        <v>125</v>
      </c>
      <c r="B44" s="8">
        <v>26</v>
      </c>
      <c r="C44" s="8" t="s">
        <v>93</v>
      </c>
      <c r="D44" s="8">
        <v>158.19999999999999</v>
      </c>
      <c r="E44" s="8" t="s">
        <v>120</v>
      </c>
      <c r="F44" s="8">
        <v>0.82499999999999996</v>
      </c>
      <c r="G44" s="8">
        <v>280</v>
      </c>
      <c r="H44" s="8">
        <v>305</v>
      </c>
      <c r="I44" s="8">
        <v>-320</v>
      </c>
      <c r="J44" s="8"/>
      <c r="K44" s="8">
        <v>305</v>
      </c>
      <c r="L44" s="8">
        <v>165</v>
      </c>
      <c r="M44" s="8">
        <v>172.5</v>
      </c>
      <c r="N44" s="8">
        <v>-175</v>
      </c>
      <c r="O44" s="8"/>
      <c r="P44" s="8">
        <v>172.5</v>
      </c>
      <c r="Q44" s="8">
        <v>477.5</v>
      </c>
      <c r="R44" s="8">
        <v>270</v>
      </c>
      <c r="S44" s="8">
        <v>292.5</v>
      </c>
      <c r="T44" s="8">
        <v>307.5</v>
      </c>
      <c r="U44" s="8"/>
      <c r="V44" s="8">
        <v>307.5</v>
      </c>
      <c r="W44" s="9">
        <v>785</v>
      </c>
      <c r="X44" s="9">
        <v>647.625</v>
      </c>
      <c r="Y44" s="9">
        <v>647.625</v>
      </c>
      <c r="Z44" s="10" t="s">
        <v>126</v>
      </c>
      <c r="AA44" s="8" t="s">
        <v>127</v>
      </c>
    </row>
    <row r="45" spans="1:27">
      <c r="A45" s="7" t="s">
        <v>128</v>
      </c>
      <c r="B45" s="8">
        <v>39</v>
      </c>
      <c r="C45" s="8" t="s">
        <v>93</v>
      </c>
      <c r="D45" s="8">
        <v>146</v>
      </c>
      <c r="E45" s="8" t="s">
        <v>120</v>
      </c>
      <c r="F45" s="8">
        <v>0.83399999999999996</v>
      </c>
      <c r="G45" s="8">
        <v>277.5</v>
      </c>
      <c r="H45" s="8">
        <v>292.5</v>
      </c>
      <c r="I45" s="8">
        <v>305</v>
      </c>
      <c r="J45" s="8"/>
      <c r="K45" s="8">
        <v>305</v>
      </c>
      <c r="L45" s="8">
        <v>167.5</v>
      </c>
      <c r="M45" s="8">
        <v>175</v>
      </c>
      <c r="N45" s="8">
        <v>-180</v>
      </c>
      <c r="O45" s="8"/>
      <c r="P45" s="8">
        <v>175</v>
      </c>
      <c r="Q45" s="8">
        <v>480</v>
      </c>
      <c r="R45" s="8">
        <v>287.5</v>
      </c>
      <c r="S45" s="8">
        <v>-292.5</v>
      </c>
      <c r="T45" s="8">
        <v>-302.5</v>
      </c>
      <c r="U45" s="8"/>
      <c r="V45" s="8">
        <v>287.5</v>
      </c>
      <c r="W45" s="9">
        <v>767.5</v>
      </c>
      <c r="X45" s="9">
        <v>640.09500000000003</v>
      </c>
      <c r="Y45" s="9">
        <v>640.09500000000003</v>
      </c>
      <c r="Z45" s="10" t="s">
        <v>129</v>
      </c>
      <c r="AA45" s="8" t="s">
        <v>30</v>
      </c>
    </row>
    <row r="46" spans="1:27">
      <c r="A46" s="7" t="s">
        <v>130</v>
      </c>
      <c r="B46" s="8">
        <v>39</v>
      </c>
      <c r="C46" s="8" t="s">
        <v>93</v>
      </c>
      <c r="D46" s="8">
        <v>150.9</v>
      </c>
      <c r="E46" s="8" t="s">
        <v>120</v>
      </c>
      <c r="F46" s="8">
        <v>0.83</v>
      </c>
      <c r="G46" s="8">
        <v>-185</v>
      </c>
      <c r="H46" s="8">
        <v>185</v>
      </c>
      <c r="I46" s="8">
        <v>0</v>
      </c>
      <c r="J46" s="8"/>
      <c r="K46" s="8">
        <v>185</v>
      </c>
      <c r="L46" s="8">
        <v>125</v>
      </c>
      <c r="M46" s="8">
        <v>135</v>
      </c>
      <c r="N46" s="8">
        <v>142.5</v>
      </c>
      <c r="O46" s="8"/>
      <c r="P46" s="8">
        <v>142.5</v>
      </c>
      <c r="Q46" s="8">
        <v>327.5</v>
      </c>
      <c r="R46" s="8">
        <v>225</v>
      </c>
      <c r="S46" s="8">
        <v>230</v>
      </c>
      <c r="T46" s="8">
        <v>237.5</v>
      </c>
      <c r="U46" s="8"/>
      <c r="V46" s="8">
        <v>237.5</v>
      </c>
      <c r="W46" s="9">
        <v>565</v>
      </c>
      <c r="X46" s="9">
        <v>468.95</v>
      </c>
      <c r="Y46" s="9">
        <v>468.95</v>
      </c>
      <c r="Z46" s="10" t="s">
        <v>131</v>
      </c>
      <c r="AA46" s="8" t="s">
        <v>49</v>
      </c>
    </row>
    <row r="47" spans="1:27">
      <c r="A47" s="7" t="s">
        <v>132</v>
      </c>
      <c r="B47" s="8">
        <v>31</v>
      </c>
      <c r="C47" s="8" t="s">
        <v>93</v>
      </c>
      <c r="D47" s="8">
        <v>153.19999999999999</v>
      </c>
      <c r="E47" s="8" t="s">
        <v>120</v>
      </c>
      <c r="F47" s="8">
        <v>0.82799999999999996</v>
      </c>
      <c r="G47" s="8">
        <v>-190</v>
      </c>
      <c r="H47" s="8">
        <v>190</v>
      </c>
      <c r="I47" s="8">
        <v>-235</v>
      </c>
      <c r="J47" s="8"/>
      <c r="K47" s="8">
        <v>190</v>
      </c>
      <c r="L47" s="8">
        <v>137.5</v>
      </c>
      <c r="M47" s="8">
        <v>155</v>
      </c>
      <c r="N47" s="8">
        <v>-160</v>
      </c>
      <c r="O47" s="8"/>
      <c r="P47" s="8">
        <v>155</v>
      </c>
      <c r="Q47" s="8">
        <v>345</v>
      </c>
      <c r="R47" s="8">
        <v>180</v>
      </c>
      <c r="S47" s="8">
        <v>205</v>
      </c>
      <c r="T47" s="8">
        <v>-215</v>
      </c>
      <c r="U47" s="8"/>
      <c r="V47" s="8">
        <v>205</v>
      </c>
      <c r="W47" s="9">
        <v>550</v>
      </c>
      <c r="X47" s="9">
        <v>455.4</v>
      </c>
      <c r="Y47" s="9">
        <v>455.4</v>
      </c>
      <c r="Z47" s="10" t="s">
        <v>133</v>
      </c>
      <c r="AA47" s="8" t="s">
        <v>39</v>
      </c>
    </row>
    <row r="48" spans="1:27">
      <c r="A48" s="7" t="s">
        <v>139</v>
      </c>
      <c r="B48" s="8">
        <v>22</v>
      </c>
      <c r="C48" s="8" t="s">
        <v>135</v>
      </c>
      <c r="D48" s="8">
        <v>105.2</v>
      </c>
      <c r="E48" s="8">
        <v>110</v>
      </c>
      <c r="F48" s="8">
        <v>0.89800000000000002</v>
      </c>
      <c r="G48" s="8">
        <v>270</v>
      </c>
      <c r="H48" s="8">
        <v>285</v>
      </c>
      <c r="I48" s="8">
        <v>-300</v>
      </c>
      <c r="J48" s="8"/>
      <c r="K48" s="8">
        <v>285</v>
      </c>
      <c r="L48" s="8">
        <v>190</v>
      </c>
      <c r="M48" s="8">
        <v>200</v>
      </c>
      <c r="N48" s="8">
        <v>-205</v>
      </c>
      <c r="O48" s="8"/>
      <c r="P48" s="8">
        <v>200</v>
      </c>
      <c r="Q48" s="8">
        <v>485</v>
      </c>
      <c r="R48" s="8">
        <v>270</v>
      </c>
      <c r="S48" s="8">
        <v>285</v>
      </c>
      <c r="T48" s="8">
        <v>-292.5</v>
      </c>
      <c r="U48" s="8"/>
      <c r="V48" s="8">
        <v>285</v>
      </c>
      <c r="W48" s="9">
        <v>770</v>
      </c>
      <c r="X48" s="9">
        <v>691.46</v>
      </c>
      <c r="Y48" s="9">
        <v>698.37459999999999</v>
      </c>
      <c r="Z48" s="10" t="s">
        <v>173</v>
      </c>
      <c r="AA48" s="8" t="s">
        <v>49</v>
      </c>
    </row>
    <row r="49" spans="1:27">
      <c r="A49" s="7" t="s">
        <v>138</v>
      </c>
      <c r="B49" s="8">
        <v>23</v>
      </c>
      <c r="C49" s="8" t="s">
        <v>135</v>
      </c>
      <c r="D49" s="8">
        <v>107.8</v>
      </c>
      <c r="E49" s="8">
        <v>110</v>
      </c>
      <c r="F49" s="8">
        <v>0.89</v>
      </c>
      <c r="G49" s="8">
        <v>260</v>
      </c>
      <c r="H49" s="8">
        <v>285</v>
      </c>
      <c r="I49" s="8">
        <v>300</v>
      </c>
      <c r="J49" s="8"/>
      <c r="K49" s="8">
        <v>300</v>
      </c>
      <c r="L49" s="8">
        <v>140</v>
      </c>
      <c r="M49" s="8">
        <v>150</v>
      </c>
      <c r="N49" s="8">
        <v>155</v>
      </c>
      <c r="O49" s="8"/>
      <c r="P49" s="8">
        <v>155</v>
      </c>
      <c r="Q49" s="8">
        <v>455</v>
      </c>
      <c r="R49" s="8">
        <v>270</v>
      </c>
      <c r="S49" s="8">
        <v>-300</v>
      </c>
      <c r="T49" s="8">
        <v>-300</v>
      </c>
      <c r="U49" s="8"/>
      <c r="V49" s="8">
        <v>270</v>
      </c>
      <c r="W49" s="9">
        <v>725</v>
      </c>
      <c r="X49" s="9">
        <v>645.25</v>
      </c>
      <c r="Y49" s="9">
        <v>645.25</v>
      </c>
      <c r="Z49" s="10" t="s">
        <v>174</v>
      </c>
      <c r="AA49" s="8" t="s">
        <v>49</v>
      </c>
    </row>
    <row r="50" spans="1:27">
      <c r="A50" s="7" t="s">
        <v>137</v>
      </c>
      <c r="B50" s="8">
        <v>23</v>
      </c>
      <c r="C50" s="8" t="s">
        <v>135</v>
      </c>
      <c r="D50" s="8">
        <v>104.4</v>
      </c>
      <c r="E50" s="8">
        <v>110</v>
      </c>
      <c r="F50" s="8">
        <v>0.89939999999999998</v>
      </c>
      <c r="G50" s="8">
        <v>220</v>
      </c>
      <c r="H50" s="8">
        <v>240</v>
      </c>
      <c r="I50" s="8">
        <v>260</v>
      </c>
      <c r="J50" s="8"/>
      <c r="K50" s="8">
        <v>260</v>
      </c>
      <c r="L50" s="8">
        <v>150</v>
      </c>
      <c r="M50" s="8">
        <v>160</v>
      </c>
      <c r="N50" s="8">
        <v>165</v>
      </c>
      <c r="O50" s="8"/>
      <c r="P50" s="8">
        <v>165</v>
      </c>
      <c r="Q50" s="8">
        <v>425</v>
      </c>
      <c r="R50" s="8">
        <v>250</v>
      </c>
      <c r="S50" s="8">
        <v>260</v>
      </c>
      <c r="T50" s="8">
        <v>275</v>
      </c>
      <c r="U50" s="8"/>
      <c r="V50" s="8">
        <v>275</v>
      </c>
      <c r="W50" s="9">
        <v>700</v>
      </c>
      <c r="X50" s="9">
        <v>629.57999999999993</v>
      </c>
      <c r="Y50" s="9">
        <v>629.57999999999993</v>
      </c>
      <c r="Z50" s="10" t="s">
        <v>175</v>
      </c>
      <c r="AA50" s="8" t="s">
        <v>88</v>
      </c>
    </row>
    <row r="51" spans="1:27">
      <c r="A51" s="7" t="s">
        <v>134</v>
      </c>
      <c r="B51" s="8">
        <v>22</v>
      </c>
      <c r="C51" s="8" t="s">
        <v>135</v>
      </c>
      <c r="D51" s="8">
        <v>105</v>
      </c>
      <c r="E51" s="8">
        <v>110</v>
      </c>
      <c r="F51" s="8">
        <v>0.89800000000000002</v>
      </c>
      <c r="G51" s="8">
        <v>200</v>
      </c>
      <c r="H51" s="8">
        <v>220</v>
      </c>
      <c r="I51" s="8">
        <v>235</v>
      </c>
      <c r="J51" s="8"/>
      <c r="K51" s="8">
        <v>235</v>
      </c>
      <c r="L51" s="8">
        <v>150</v>
      </c>
      <c r="M51" s="8">
        <v>160</v>
      </c>
      <c r="N51" s="8">
        <v>-170</v>
      </c>
      <c r="O51" s="8"/>
      <c r="P51" s="8">
        <v>160</v>
      </c>
      <c r="Q51" s="8">
        <v>395</v>
      </c>
      <c r="R51" s="8">
        <v>240</v>
      </c>
      <c r="S51" s="8">
        <v>265</v>
      </c>
      <c r="T51" s="8">
        <v>275</v>
      </c>
      <c r="U51" s="8"/>
      <c r="V51" s="8">
        <v>275</v>
      </c>
      <c r="W51" s="9">
        <v>670</v>
      </c>
      <c r="X51" s="9">
        <v>601.66</v>
      </c>
      <c r="Y51" s="9">
        <v>607.67660000000001</v>
      </c>
      <c r="Z51" s="10" t="s">
        <v>176</v>
      </c>
      <c r="AA51" s="8" t="s">
        <v>136</v>
      </c>
    </row>
    <row r="52" spans="1:27">
      <c r="A52" s="7" t="s">
        <v>140</v>
      </c>
      <c r="B52" s="8">
        <v>23</v>
      </c>
      <c r="C52" s="8" t="s">
        <v>135</v>
      </c>
      <c r="D52" s="8">
        <v>121.9</v>
      </c>
      <c r="E52" s="8">
        <v>125</v>
      </c>
      <c r="F52" s="8">
        <v>0.86099999999999999</v>
      </c>
      <c r="G52" s="8">
        <v>300</v>
      </c>
      <c r="H52" s="8">
        <v>320</v>
      </c>
      <c r="I52" s="8">
        <v>-330</v>
      </c>
      <c r="J52" s="8"/>
      <c r="K52" s="8">
        <v>320</v>
      </c>
      <c r="L52" s="8">
        <v>200</v>
      </c>
      <c r="M52" s="8">
        <v>-210</v>
      </c>
      <c r="N52" s="8">
        <v>-210</v>
      </c>
      <c r="O52" s="8"/>
      <c r="P52" s="8">
        <v>200</v>
      </c>
      <c r="Q52" s="8">
        <v>520</v>
      </c>
      <c r="R52" s="8">
        <v>320</v>
      </c>
      <c r="S52" s="8">
        <v>350</v>
      </c>
      <c r="T52" s="8">
        <v>-360</v>
      </c>
      <c r="U52" s="8"/>
      <c r="V52" s="8">
        <v>350</v>
      </c>
      <c r="W52" s="9">
        <v>870</v>
      </c>
      <c r="X52" s="9">
        <v>749.06999999999994</v>
      </c>
      <c r="Y52" s="9">
        <v>749.06999999999994</v>
      </c>
      <c r="Z52" s="10" t="s">
        <v>141</v>
      </c>
      <c r="AA52" s="8" t="s">
        <v>127</v>
      </c>
    </row>
    <row r="53" spans="1:27">
      <c r="A53" s="7" t="s">
        <v>142</v>
      </c>
      <c r="B53" s="8">
        <v>23</v>
      </c>
      <c r="C53" s="8" t="s">
        <v>135</v>
      </c>
      <c r="D53" s="8">
        <v>116.3</v>
      </c>
      <c r="E53" s="8">
        <v>125</v>
      </c>
      <c r="F53" s="8">
        <v>0.87</v>
      </c>
      <c r="G53" s="8">
        <v>260</v>
      </c>
      <c r="H53" s="8">
        <v>280</v>
      </c>
      <c r="I53" s="8">
        <v>-300</v>
      </c>
      <c r="J53" s="8"/>
      <c r="K53" s="8">
        <v>280</v>
      </c>
      <c r="L53" s="8">
        <v>170</v>
      </c>
      <c r="M53" s="8">
        <v>-180</v>
      </c>
      <c r="N53" s="8">
        <v>-180</v>
      </c>
      <c r="O53" s="8"/>
      <c r="P53" s="8">
        <v>170</v>
      </c>
      <c r="Q53" s="8">
        <v>450</v>
      </c>
      <c r="R53" s="8">
        <v>320</v>
      </c>
      <c r="S53" s="8">
        <v>330</v>
      </c>
      <c r="T53" s="8">
        <v>-351</v>
      </c>
      <c r="U53" s="8"/>
      <c r="V53" s="8">
        <v>330</v>
      </c>
      <c r="W53" s="9">
        <v>780</v>
      </c>
      <c r="X53" s="9">
        <v>678.6</v>
      </c>
      <c r="Y53" s="9">
        <v>678.6</v>
      </c>
      <c r="Z53" s="10" t="s">
        <v>143</v>
      </c>
      <c r="AA53" s="8" t="s">
        <v>49</v>
      </c>
    </row>
    <row r="54" spans="1:27">
      <c r="A54" s="7" t="s">
        <v>144</v>
      </c>
      <c r="B54" s="8">
        <v>23</v>
      </c>
      <c r="C54" s="8" t="s">
        <v>135</v>
      </c>
      <c r="D54" s="8">
        <v>116.8</v>
      </c>
      <c r="E54" s="8">
        <v>125</v>
      </c>
      <c r="F54" s="8">
        <v>0.86899999999999999</v>
      </c>
      <c r="G54" s="8">
        <v>315</v>
      </c>
      <c r="H54" s="8">
        <v>330</v>
      </c>
      <c r="I54" s="8">
        <v>-337.5</v>
      </c>
      <c r="J54" s="8"/>
      <c r="K54" s="8">
        <v>330</v>
      </c>
      <c r="L54" s="8">
        <v>160</v>
      </c>
      <c r="M54" s="8">
        <v>-167.5</v>
      </c>
      <c r="N54" s="8">
        <v>0</v>
      </c>
      <c r="O54" s="8"/>
      <c r="P54" s="8">
        <v>160</v>
      </c>
      <c r="Q54" s="8">
        <v>490</v>
      </c>
      <c r="R54" s="8">
        <v>280</v>
      </c>
      <c r="S54" s="8">
        <v>-290</v>
      </c>
      <c r="T54" s="8">
        <v>-292.5</v>
      </c>
      <c r="U54" s="8"/>
      <c r="V54" s="8">
        <v>280</v>
      </c>
      <c r="W54" s="9">
        <v>770</v>
      </c>
      <c r="X54" s="9">
        <v>669.13</v>
      </c>
      <c r="Y54" s="9">
        <v>669.13</v>
      </c>
      <c r="Z54" s="10" t="s">
        <v>145</v>
      </c>
      <c r="AA54" s="8" t="s">
        <v>30</v>
      </c>
    </row>
    <row r="55" spans="1:27">
      <c r="A55" s="7" t="s">
        <v>146</v>
      </c>
      <c r="B55" s="8">
        <v>23</v>
      </c>
      <c r="C55" s="8" t="s">
        <v>135</v>
      </c>
      <c r="D55" s="8">
        <v>138.9</v>
      </c>
      <c r="E55" s="8">
        <v>140</v>
      </c>
      <c r="F55" s="8">
        <v>0.84139999999999993</v>
      </c>
      <c r="G55" s="8">
        <v>355</v>
      </c>
      <c r="H55" s="8">
        <v>380</v>
      </c>
      <c r="I55" s="8">
        <v>390</v>
      </c>
      <c r="J55" s="8"/>
      <c r="K55" s="8">
        <v>390</v>
      </c>
      <c r="L55" s="8">
        <v>207.5</v>
      </c>
      <c r="M55" s="8">
        <v>217.5</v>
      </c>
      <c r="N55" s="8">
        <v>225</v>
      </c>
      <c r="O55" s="8"/>
      <c r="P55" s="8">
        <v>225</v>
      </c>
      <c r="Q55" s="8">
        <v>615</v>
      </c>
      <c r="R55" s="8">
        <v>345</v>
      </c>
      <c r="S55" s="8">
        <v>385</v>
      </c>
      <c r="T55" s="8">
        <v>-400</v>
      </c>
      <c r="U55" s="8"/>
      <c r="V55" s="8">
        <v>385</v>
      </c>
      <c r="W55" s="9">
        <v>1000</v>
      </c>
      <c r="X55" s="9">
        <v>841.4</v>
      </c>
      <c r="Y55" s="9">
        <v>841.4</v>
      </c>
      <c r="Z55" s="10" t="s">
        <v>147</v>
      </c>
      <c r="AA55" s="8" t="s">
        <v>106</v>
      </c>
    </row>
    <row r="56" spans="1:27">
      <c r="A56" s="7" t="s">
        <v>148</v>
      </c>
      <c r="B56" s="8">
        <v>20</v>
      </c>
      <c r="C56" s="8" t="s">
        <v>135</v>
      </c>
      <c r="D56" s="8">
        <v>140.30000000000001</v>
      </c>
      <c r="E56" s="8" t="s">
        <v>120</v>
      </c>
      <c r="F56" s="8">
        <v>0.84</v>
      </c>
      <c r="G56" s="8">
        <v>350</v>
      </c>
      <c r="H56" s="8">
        <v>370</v>
      </c>
      <c r="I56" s="8">
        <v>380</v>
      </c>
      <c r="J56" s="8"/>
      <c r="K56" s="8">
        <v>380</v>
      </c>
      <c r="L56" s="8">
        <v>210</v>
      </c>
      <c r="M56" s="8">
        <v>217.5</v>
      </c>
      <c r="N56" s="8">
        <v>0</v>
      </c>
      <c r="O56" s="8"/>
      <c r="P56" s="8">
        <v>217.5</v>
      </c>
      <c r="Q56" s="8">
        <v>597.5</v>
      </c>
      <c r="R56" s="8">
        <v>325</v>
      </c>
      <c r="S56" s="8">
        <v>-348</v>
      </c>
      <c r="T56" s="8">
        <v>-348</v>
      </c>
      <c r="U56" s="8"/>
      <c r="V56" s="8">
        <v>325</v>
      </c>
      <c r="W56" s="9">
        <v>922.5</v>
      </c>
      <c r="X56" s="9">
        <v>774.9</v>
      </c>
      <c r="Y56" s="9">
        <v>798.14700000000005</v>
      </c>
      <c r="Z56" s="10" t="s">
        <v>149</v>
      </c>
      <c r="AA56" s="8" t="s">
        <v>49</v>
      </c>
    </row>
    <row r="57" spans="1:27">
      <c r="A57" s="7" t="s">
        <v>150</v>
      </c>
      <c r="B57" s="8">
        <v>23</v>
      </c>
      <c r="C57" s="8" t="s">
        <v>135</v>
      </c>
      <c r="D57" s="8">
        <v>145.1</v>
      </c>
      <c r="E57" s="8" t="s">
        <v>120</v>
      </c>
      <c r="F57" s="8">
        <v>0.83499999999999996</v>
      </c>
      <c r="G57" s="8">
        <v>-300</v>
      </c>
      <c r="H57" s="8">
        <v>-320</v>
      </c>
      <c r="I57" s="8">
        <v>320</v>
      </c>
      <c r="J57" s="8"/>
      <c r="K57" s="8">
        <v>320</v>
      </c>
      <c r="L57" s="8">
        <v>210</v>
      </c>
      <c r="M57" s="8">
        <v>220</v>
      </c>
      <c r="N57" s="8">
        <v>-225</v>
      </c>
      <c r="O57" s="8"/>
      <c r="P57" s="8">
        <v>220</v>
      </c>
      <c r="Q57" s="8">
        <v>540</v>
      </c>
      <c r="R57" s="8">
        <v>320</v>
      </c>
      <c r="S57" s="8">
        <v>340</v>
      </c>
      <c r="T57" s="8">
        <v>-350</v>
      </c>
      <c r="U57" s="8"/>
      <c r="V57" s="8">
        <v>340</v>
      </c>
      <c r="W57" s="9">
        <v>880</v>
      </c>
      <c r="X57" s="9">
        <v>734.8</v>
      </c>
      <c r="Y57" s="9">
        <v>734.8</v>
      </c>
      <c r="Z57" s="10" t="s">
        <v>151</v>
      </c>
      <c r="AA57" s="8" t="s">
        <v>106</v>
      </c>
    </row>
    <row r="58" spans="1:27">
      <c r="A58" s="7" t="s">
        <v>152</v>
      </c>
      <c r="B58" s="8">
        <v>21</v>
      </c>
      <c r="C58" s="8" t="s">
        <v>135</v>
      </c>
      <c r="D58" s="8">
        <v>175.5</v>
      </c>
      <c r="E58" s="8" t="s">
        <v>120</v>
      </c>
      <c r="F58" s="8">
        <v>0</v>
      </c>
      <c r="G58" s="8">
        <v>350</v>
      </c>
      <c r="H58" s="8">
        <v>-370</v>
      </c>
      <c r="I58" s="8">
        <v>-382.5</v>
      </c>
      <c r="J58" s="8"/>
      <c r="K58" s="8">
        <v>350</v>
      </c>
      <c r="L58" s="8">
        <v>195</v>
      </c>
      <c r="M58" s="8">
        <v>-200</v>
      </c>
      <c r="N58" s="8">
        <v>0</v>
      </c>
      <c r="O58" s="8"/>
      <c r="P58" s="8">
        <v>195</v>
      </c>
      <c r="Q58" s="8">
        <v>545</v>
      </c>
      <c r="R58" s="8">
        <v>310</v>
      </c>
      <c r="S58" s="8">
        <v>0</v>
      </c>
      <c r="T58" s="8"/>
      <c r="U58" s="8"/>
      <c r="V58" s="8">
        <v>310</v>
      </c>
      <c r="W58" s="9">
        <v>855</v>
      </c>
      <c r="X58" s="9">
        <v>0</v>
      </c>
      <c r="Y58" s="9">
        <v>0</v>
      </c>
      <c r="Z58" s="10" t="s">
        <v>153</v>
      </c>
      <c r="AA58" s="8" t="s">
        <v>154</v>
      </c>
    </row>
    <row r="59" spans="1:27">
      <c r="A59" s="7" t="s">
        <v>157</v>
      </c>
      <c r="B59" s="8">
        <v>19</v>
      </c>
      <c r="C59" s="8" t="s">
        <v>156</v>
      </c>
      <c r="D59" s="8">
        <v>106.5</v>
      </c>
      <c r="E59" s="8">
        <v>110</v>
      </c>
      <c r="F59" s="8">
        <v>0.89400000000000002</v>
      </c>
      <c r="G59" s="8">
        <v>260</v>
      </c>
      <c r="H59" s="8">
        <v>-280</v>
      </c>
      <c r="I59" s="8">
        <v>-280</v>
      </c>
      <c r="J59" s="8"/>
      <c r="K59" s="8">
        <v>260</v>
      </c>
      <c r="L59" s="8">
        <v>190</v>
      </c>
      <c r="M59" s="8">
        <v>200</v>
      </c>
      <c r="N59" s="8">
        <v>-203</v>
      </c>
      <c r="O59" s="8"/>
      <c r="P59" s="8">
        <v>200</v>
      </c>
      <c r="Q59" s="8">
        <v>460</v>
      </c>
      <c r="R59" s="8">
        <v>280</v>
      </c>
      <c r="S59" s="8">
        <v>-290</v>
      </c>
      <c r="T59" s="8">
        <v>-290</v>
      </c>
      <c r="U59" s="8"/>
      <c r="V59" s="8">
        <v>280</v>
      </c>
      <c r="W59" s="9">
        <v>740</v>
      </c>
      <c r="X59" s="9">
        <v>661.56000000000006</v>
      </c>
      <c r="Y59" s="9">
        <v>688.02240000000006</v>
      </c>
      <c r="Z59" s="10" t="s">
        <v>177</v>
      </c>
      <c r="AA59" s="8" t="s">
        <v>49</v>
      </c>
    </row>
    <row r="60" spans="1:27">
      <c r="A60" s="7" t="s">
        <v>155</v>
      </c>
      <c r="B60" s="8">
        <v>18</v>
      </c>
      <c r="C60" s="8" t="s">
        <v>156</v>
      </c>
      <c r="D60" s="8">
        <v>105</v>
      </c>
      <c r="E60" s="8">
        <v>110</v>
      </c>
      <c r="F60" s="8">
        <v>0.89800000000000002</v>
      </c>
      <c r="G60" s="8">
        <v>270</v>
      </c>
      <c r="H60" s="8">
        <v>-290</v>
      </c>
      <c r="I60" s="8">
        <v>-290</v>
      </c>
      <c r="J60" s="8"/>
      <c r="K60" s="8">
        <v>270</v>
      </c>
      <c r="L60" s="8">
        <v>130</v>
      </c>
      <c r="M60" s="8">
        <v>145</v>
      </c>
      <c r="N60" s="8">
        <v>-155</v>
      </c>
      <c r="O60" s="8"/>
      <c r="P60" s="8">
        <v>145</v>
      </c>
      <c r="Q60" s="8">
        <v>415</v>
      </c>
      <c r="R60" s="8">
        <v>270</v>
      </c>
      <c r="S60" s="8">
        <v>285</v>
      </c>
      <c r="T60" s="8">
        <v>300</v>
      </c>
      <c r="U60" s="8">
        <v>-302.5</v>
      </c>
      <c r="V60" s="8">
        <v>300</v>
      </c>
      <c r="W60" s="9">
        <v>715</v>
      </c>
      <c r="X60" s="9">
        <v>642.07000000000005</v>
      </c>
      <c r="Y60" s="9">
        <v>680.59420000000011</v>
      </c>
      <c r="Z60" s="10" t="s">
        <v>178</v>
      </c>
      <c r="AA60" s="8" t="s">
        <v>106</v>
      </c>
    </row>
    <row r="61" spans="1:27">
      <c r="A61" s="7" t="s">
        <v>158</v>
      </c>
      <c r="B61" s="8">
        <v>19</v>
      </c>
      <c r="C61" s="8" t="s">
        <v>156</v>
      </c>
      <c r="D61" s="8">
        <v>122.7</v>
      </c>
      <c r="E61" s="8">
        <v>125</v>
      </c>
      <c r="F61" s="8">
        <v>0.86019999999999996</v>
      </c>
      <c r="G61" s="8">
        <v>300</v>
      </c>
      <c r="H61" s="8">
        <v>310</v>
      </c>
      <c r="I61" s="8">
        <v>315</v>
      </c>
      <c r="J61" s="8"/>
      <c r="K61" s="8">
        <v>315</v>
      </c>
      <c r="L61" s="8">
        <v>180</v>
      </c>
      <c r="M61" s="8">
        <v>185</v>
      </c>
      <c r="N61" s="8">
        <v>0</v>
      </c>
      <c r="O61" s="8"/>
      <c r="P61" s="8">
        <v>185</v>
      </c>
      <c r="Q61" s="8">
        <v>500</v>
      </c>
      <c r="R61" s="8">
        <v>300</v>
      </c>
      <c r="S61" s="8">
        <v>307.5</v>
      </c>
      <c r="T61" s="8">
        <v>-312.5</v>
      </c>
      <c r="U61" s="8"/>
      <c r="V61" s="8">
        <v>307.5</v>
      </c>
      <c r="W61" s="9">
        <v>807.5</v>
      </c>
      <c r="X61" s="9">
        <v>694.61149999999998</v>
      </c>
      <c r="Y61" s="9">
        <v>722.39595999999995</v>
      </c>
      <c r="Z61" s="10" t="s">
        <v>159</v>
      </c>
      <c r="AA61" s="8" t="s">
        <v>124</v>
      </c>
    </row>
    <row r="62" spans="1:27">
      <c r="A62" s="7" t="s">
        <v>160</v>
      </c>
      <c r="B62" s="8">
        <v>18</v>
      </c>
      <c r="C62" s="8" t="s">
        <v>156</v>
      </c>
      <c r="D62" s="8">
        <v>122.6</v>
      </c>
      <c r="E62" s="8">
        <v>125</v>
      </c>
      <c r="F62" s="8">
        <v>0.86060000000000003</v>
      </c>
      <c r="G62" s="8">
        <v>200</v>
      </c>
      <c r="H62" s="8">
        <v>220</v>
      </c>
      <c r="I62" s="8">
        <v>-240</v>
      </c>
      <c r="J62" s="8"/>
      <c r="K62" s="8">
        <v>220</v>
      </c>
      <c r="L62" s="8">
        <v>122.5</v>
      </c>
      <c r="M62" s="8">
        <v>130</v>
      </c>
      <c r="N62" s="8">
        <v>-135</v>
      </c>
      <c r="O62" s="8"/>
      <c r="P62" s="8">
        <v>130</v>
      </c>
      <c r="Q62" s="8">
        <v>350</v>
      </c>
      <c r="R62" s="8">
        <v>180</v>
      </c>
      <c r="S62" s="8">
        <v>200</v>
      </c>
      <c r="T62" s="8">
        <v>220</v>
      </c>
      <c r="U62" s="8"/>
      <c r="V62" s="8">
        <v>220</v>
      </c>
      <c r="W62" s="9">
        <v>570</v>
      </c>
      <c r="X62" s="9">
        <v>490.54200000000003</v>
      </c>
      <c r="Y62" s="9">
        <v>519.9745200000001</v>
      </c>
      <c r="Z62" s="10" t="s">
        <v>161</v>
      </c>
      <c r="AA62" s="8" t="s">
        <v>49</v>
      </c>
    </row>
    <row r="63" spans="1:27">
      <c r="A63" s="7" t="s">
        <v>162</v>
      </c>
      <c r="B63" s="8">
        <v>18</v>
      </c>
      <c r="C63" s="8" t="s">
        <v>156</v>
      </c>
      <c r="D63" s="8">
        <v>128.5</v>
      </c>
      <c r="E63" s="8">
        <v>140</v>
      </c>
      <c r="F63" s="8">
        <v>0.85299999999999998</v>
      </c>
      <c r="G63" s="8">
        <v>270</v>
      </c>
      <c r="H63" s="8">
        <v>300</v>
      </c>
      <c r="I63" s="8">
        <v>320</v>
      </c>
      <c r="J63" s="8"/>
      <c r="K63" s="8">
        <v>320</v>
      </c>
      <c r="L63" s="8">
        <v>150</v>
      </c>
      <c r="M63" s="8">
        <v>160</v>
      </c>
      <c r="N63" s="8">
        <v>-170</v>
      </c>
      <c r="O63" s="8"/>
      <c r="P63" s="8">
        <v>160</v>
      </c>
      <c r="Q63" s="8">
        <v>480</v>
      </c>
      <c r="R63" s="8">
        <v>270</v>
      </c>
      <c r="S63" s="8">
        <v>300</v>
      </c>
      <c r="T63" s="8">
        <v>310</v>
      </c>
      <c r="U63" s="8"/>
      <c r="V63" s="8">
        <v>310</v>
      </c>
      <c r="W63" s="9">
        <v>790</v>
      </c>
      <c r="X63" s="9">
        <v>673.87</v>
      </c>
      <c r="Y63" s="9">
        <v>714.30220000000008</v>
      </c>
      <c r="Z63" s="10" t="s">
        <v>163</v>
      </c>
      <c r="AA63" s="8" t="s">
        <v>49</v>
      </c>
    </row>
    <row r="64" spans="1:27">
      <c r="A64" s="7" t="s">
        <v>164</v>
      </c>
      <c r="B64" s="8">
        <v>17</v>
      </c>
      <c r="C64" s="8" t="s">
        <v>165</v>
      </c>
      <c r="D64" s="8">
        <v>162.4</v>
      </c>
      <c r="E64" s="8" t="s">
        <v>120</v>
      </c>
      <c r="F64" s="8">
        <v>0.82239999999999991</v>
      </c>
      <c r="G64" s="8">
        <v>190</v>
      </c>
      <c r="H64" s="8">
        <v>200</v>
      </c>
      <c r="I64" s="8">
        <v>-210</v>
      </c>
      <c r="J64" s="8"/>
      <c r="K64" s="8">
        <v>200</v>
      </c>
      <c r="L64" s="8">
        <v>90</v>
      </c>
      <c r="M64" s="8">
        <v>-95</v>
      </c>
      <c r="N64" s="8">
        <v>0</v>
      </c>
      <c r="O64" s="8"/>
      <c r="P64" s="8">
        <v>90</v>
      </c>
      <c r="Q64" s="8">
        <v>290</v>
      </c>
      <c r="R64" s="8">
        <v>190</v>
      </c>
      <c r="S64" s="8">
        <v>-200</v>
      </c>
      <c r="T64" s="8">
        <v>200</v>
      </c>
      <c r="U64" s="8"/>
      <c r="V64" s="8">
        <v>200</v>
      </c>
      <c r="W64" s="9">
        <v>490</v>
      </c>
      <c r="X64" s="9">
        <v>402.97599999999994</v>
      </c>
      <c r="Y64" s="9">
        <v>435.21407999999997</v>
      </c>
      <c r="Z64" s="10" t="s">
        <v>166</v>
      </c>
      <c r="AA64" s="8" t="s">
        <v>36</v>
      </c>
    </row>
  </sheetData>
  <conditionalFormatting sqref="L1:O1 R1:U1 G1:J1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2018-09-20T22:03:33Z</dcterms:created>
  <dcterms:modified xsi:type="dcterms:W3CDTF">2018-09-20T22:06:45Z</dcterms:modified>
</cp:coreProperties>
</file>